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620" firstSheet="1" activeTab="7"/>
  </bookViews>
  <sheets>
    <sheet name="SEKRETARIAT" sheetId="4" r:id="rId1"/>
    <sheet name="WASDAL" sheetId="5" r:id="rId2"/>
    <sheet name="PKB" sheetId="12" r:id="rId3"/>
    <sheet name="ANGKUTAN" sheetId="7" r:id="rId4"/>
    <sheet name="LALU LINTAS" sheetId="1" r:id="rId5"/>
    <sheet name="TJU" sheetId="8" r:id="rId6"/>
    <sheet name="PTK" sheetId="13" r:id="rId7"/>
    <sheet name="PRASTRANS" sheetId="16" r:id="rId8"/>
    <sheet name="PURABAYA" sheetId="14" r:id="rId9"/>
    <sheet name="TOW" sheetId="15" r:id="rId10"/>
    <sheet name="JOYOBOYO" sheetId="6" r:id="rId11"/>
  </sheets>
  <definedNames>
    <definedName name="_xlnm._FilterDatabase" localSheetId="3" hidden="1">ANGKUTAN!$A$1:$L$559</definedName>
    <definedName name="_xlnm.Print_Area" localSheetId="8">PURABAYA!$B$1:$H$32</definedName>
  </definedNames>
  <calcPr calcId="145621"/>
</workbook>
</file>

<file path=xl/calcChain.xml><?xml version="1.0" encoding="utf-8"?>
<calcChain xmlns="http://schemas.openxmlformats.org/spreadsheetml/2006/main">
  <c r="A703" i="12" l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676" i="12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75" i="12"/>
  <c r="A647" i="12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20" i="12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19" i="12"/>
  <c r="A591" i="12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564" i="12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63" i="12"/>
  <c r="A535" i="12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07" i="12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479" i="12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51" i="12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23" i="12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395" i="12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368" i="12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67" i="12"/>
  <c r="A339" i="12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11" i="12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284" i="12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83" i="12"/>
  <c r="A255" i="12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30" i="12"/>
  <c r="A231" i="12" s="1"/>
  <c r="A232" i="12" s="1"/>
  <c r="A233" i="12" s="1"/>
  <c r="A234" i="12" s="1"/>
  <c r="A235" i="12" s="1"/>
  <c r="A236" i="12" s="1"/>
  <c r="A237" i="12" s="1"/>
  <c r="A238" i="12" s="1"/>
  <c r="A239" i="12" s="1"/>
  <c r="A228" i="12"/>
  <c r="A229" i="12" s="1"/>
  <c r="A227" i="12"/>
  <c r="A201" i="12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199" i="12"/>
  <c r="A200" i="12" s="1"/>
  <c r="A174" i="12"/>
  <c r="A175" i="12" s="1"/>
  <c r="A176" i="12" s="1"/>
  <c r="A177" i="12" s="1"/>
  <c r="A178" i="12" s="1"/>
  <c r="A179" i="12" s="1"/>
  <c r="A180" i="12" s="1"/>
  <c r="A181" i="12" s="1"/>
  <c r="A182" i="12" s="1"/>
  <c r="A183" i="12" s="1"/>
  <c r="A172" i="12"/>
  <c r="A173" i="12" s="1"/>
  <c r="A171" i="12"/>
  <c r="A145" i="12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43" i="12"/>
  <c r="A144" i="12" s="1"/>
  <c r="A118" i="12"/>
  <c r="A119" i="12" s="1"/>
  <c r="A120" i="12" s="1"/>
  <c r="A121" i="12" s="1"/>
  <c r="A122" i="12" s="1"/>
  <c r="A123" i="12" s="1"/>
  <c r="A124" i="12" s="1"/>
  <c r="A125" i="12" s="1"/>
  <c r="A126" i="12" s="1"/>
  <c r="A127" i="12" s="1"/>
  <c r="A116" i="12"/>
  <c r="A117" i="12" s="1"/>
  <c r="A115" i="12"/>
  <c r="A89" i="12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87" i="12"/>
  <c r="A88" i="12" s="1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60" i="12"/>
  <c r="A61" i="12" s="1"/>
  <c r="A59" i="1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31" i="12"/>
  <c r="A32" i="12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4" i="12"/>
  <c r="A5" i="12" s="1"/>
  <c r="A3" i="12"/>
</calcChain>
</file>

<file path=xl/sharedStrings.xml><?xml version="1.0" encoding="utf-8"?>
<sst xmlns="http://schemas.openxmlformats.org/spreadsheetml/2006/main" count="39525" uniqueCount="1591">
  <si>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</si>
  <si>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</si>
  <si>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</si>
  <si>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</si>
  <si>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</si>
  <si>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</si>
  <si>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</si>
  <si>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</si>
  <si>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</si>
  <si>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</si>
  <si>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</si>
  <si>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</si>
  <si>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</si>
  <si>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</si>
  <si>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Ketentuan Kode Tidak Masuk</t>
  </si>
  <si>
    <t>06:54:00</t>
  </si>
  <si>
    <t>16:00:00</t>
  </si>
  <si>
    <t>07:30:00</t>
  </si>
  <si>
    <t>IBNU MASNGUT</t>
  </si>
  <si>
    <t>197901132010011001</t>
  </si>
  <si>
    <t>MOCHAMMAD TAUFIK</t>
  </si>
  <si>
    <t>198006272014121001</t>
  </si>
  <si>
    <t>ANDI SETIA PRADANA</t>
  </si>
  <si>
    <t>199201152015011002</t>
  </si>
  <si>
    <t>FITRIA AGUSTIN</t>
  </si>
  <si>
    <t>197708142010012001</t>
  </si>
  <si>
    <t>SULASTRI</t>
  </si>
  <si>
    <t>198006192010012003</t>
  </si>
  <si>
    <t>AKHMAD SALEH</t>
  </si>
  <si>
    <t>196703302010011001</t>
  </si>
  <si>
    <t>SUPARMI</t>
  </si>
  <si>
    <t>197908052010012004</t>
  </si>
  <si>
    <t>R. DIDIET BUDI SURYANTO</t>
  </si>
  <si>
    <t>197712212010011001</t>
  </si>
  <si>
    <t>SRI WAHYUNI, SH</t>
  </si>
  <si>
    <t>197507182009012001</t>
  </si>
  <si>
    <t>TYAS LUCKYTO WAHYUNI</t>
  </si>
  <si>
    <t>197009092009012001</t>
  </si>
  <si>
    <t>HERY DARMAWAN</t>
  </si>
  <si>
    <t>197309182009011001</t>
  </si>
  <si>
    <t>LILIANA</t>
  </si>
  <si>
    <t>197304112008012006</t>
  </si>
  <si>
    <t>AGUS JUNAIDI</t>
  </si>
  <si>
    <t>197208082007011019</t>
  </si>
  <si>
    <t>KASIJANTO</t>
  </si>
  <si>
    <t>197202282007011016</t>
  </si>
  <si>
    <t>SRI INDAH RIYANTI</t>
  </si>
  <si>
    <t>196601122007012016</t>
  </si>
  <si>
    <t>T I N I</t>
  </si>
  <si>
    <t>196501012007012037</t>
  </si>
  <si>
    <t>DANANG SUSENO</t>
  </si>
  <si>
    <t>196105222007011003</t>
  </si>
  <si>
    <t>YENIE UNMEHOPA</t>
  </si>
  <si>
    <t>196710282007012015</t>
  </si>
  <si>
    <t>WAHYU ASMORO SUCI, S.Sos</t>
  </si>
  <si>
    <t>197510222014122003</t>
  </si>
  <si>
    <t>UMMU DOHRIJAH,S.Sos</t>
  </si>
  <si>
    <t>197209162010012001</t>
  </si>
  <si>
    <t>Dra. NOEROEL FITRI</t>
  </si>
  <si>
    <t>196912212007012013</t>
  </si>
  <si>
    <t>HARIYONO, SE</t>
  </si>
  <si>
    <t>196404141994031004</t>
  </si>
  <si>
    <t>A.A.GDE DWI DJAJAWARDANA,ST,MT</t>
  </si>
  <si>
    <t>196907261996021001</t>
  </si>
  <si>
    <t>Ir. IRVAN WAHYUDRAJAD, M.MT</t>
  </si>
  <si>
    <t>196802151994031008</t>
  </si>
  <si>
    <t>TIDAK</t>
  </si>
  <si>
    <t>UMMU DOHRIJAH,S:Sos</t>
  </si>
  <si>
    <t>Ir: IRVAN WAHYUDRAJAD, M:MT</t>
  </si>
  <si>
    <t>ADA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</si>
  <si>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</si>
  <si>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</si>
  <si>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</si>
  <si>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</si>
  <si>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</si>
  <si>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</si>
  <si>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</si>
  <si>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</si>
  <si>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</si>
  <si>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</si>
  <si>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</si>
  <si>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</si>
  <si>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Tidak</t>
  </si>
  <si>
    <t>BAMBANG INDIYONO</t>
  </si>
  <si>
    <t>197203032014121001</t>
  </si>
  <si>
    <t>2018-01-31</t>
  </si>
  <si>
    <t>SYAIFULLAH</t>
  </si>
  <si>
    <t>196903122007011021</t>
  </si>
  <si>
    <t>13.30:00</t>
  </si>
  <si>
    <t>05.30:00</t>
  </si>
  <si>
    <t>SUWANDI</t>
  </si>
  <si>
    <t>198209212014121002</t>
  </si>
  <si>
    <t>PIPIT RUSIANTONO</t>
  </si>
  <si>
    <t>198105152014121003</t>
  </si>
  <si>
    <t>21.30:00</t>
  </si>
  <si>
    <t>M.SHOLIKHIN</t>
  </si>
  <si>
    <t>196909042007011025</t>
  </si>
  <si>
    <t>NUKY ERDIANTO</t>
  </si>
  <si>
    <t>197602162006041016</t>
  </si>
  <si>
    <t>AGUS SUSANTO</t>
  </si>
  <si>
    <t>197308182007011014</t>
  </si>
  <si>
    <t>BAMBANG SUTEJO</t>
  </si>
  <si>
    <t>196504132007011024</t>
  </si>
  <si>
    <t>13:00:00</t>
  </si>
  <si>
    <t>05:00:00</t>
  </si>
  <si>
    <t>SUWARDI 76</t>
  </si>
  <si>
    <t>197603202009011001</t>
  </si>
  <si>
    <t>AGUS HARIYONO</t>
  </si>
  <si>
    <t>197208032007011023</t>
  </si>
  <si>
    <t>SUYONO 71</t>
  </si>
  <si>
    <t>197112052008011008</t>
  </si>
  <si>
    <t>ABDUL FATAH</t>
  </si>
  <si>
    <t>197407022009011002</t>
  </si>
  <si>
    <t>PURWANTO</t>
  </si>
  <si>
    <t>197607012008011013</t>
  </si>
  <si>
    <t>21:00:00</t>
  </si>
  <si>
    <t>MUJIANTO</t>
  </si>
  <si>
    <t>196412031994011001</t>
  </si>
  <si>
    <t>SLAMET HIDAYAT</t>
  </si>
  <si>
    <t>197011192008011009</t>
  </si>
  <si>
    <t>SUYONO 75</t>
  </si>
  <si>
    <t>197510112008011007</t>
  </si>
  <si>
    <t>HARI SUPRAYITNO</t>
  </si>
  <si>
    <t>197506062008011016</t>
  </si>
  <si>
    <t>13:30:00</t>
  </si>
  <si>
    <t>05:30:00</t>
  </si>
  <si>
    <t>PUDJI SUTJAHTJO</t>
  </si>
  <si>
    <t>197406092009011001</t>
  </si>
  <si>
    <t>21:30:00</t>
  </si>
  <si>
    <t>SULIS WIDODO</t>
  </si>
  <si>
    <t>197311192007011007</t>
  </si>
  <si>
    <t>MAHDAR KHOIRIZAL</t>
  </si>
  <si>
    <t>197807312010011001</t>
  </si>
  <si>
    <t>MOCH. FATKHUR</t>
  </si>
  <si>
    <t>197307112007011015</t>
  </si>
  <si>
    <t>SUGIANTO</t>
  </si>
  <si>
    <t>196708252009011001</t>
  </si>
  <si>
    <t>AGUS HARI ARDI S.</t>
  </si>
  <si>
    <t>197408192007011010</t>
  </si>
  <si>
    <t>MEITA DEVI A</t>
  </si>
  <si>
    <t>198205152010012001</t>
  </si>
  <si>
    <t>YUYUN SULFIANTI A</t>
  </si>
  <si>
    <t>197611042008012012</t>
  </si>
  <si>
    <t>KASERI</t>
  </si>
  <si>
    <t>196106082007011008</t>
  </si>
  <si>
    <t>HENDYK WAHYU</t>
  </si>
  <si>
    <t>198003232006041015</t>
  </si>
  <si>
    <t>SARTONO</t>
  </si>
  <si>
    <t>196308092007011012</t>
  </si>
  <si>
    <t>KOKO ANANTYO</t>
  </si>
  <si>
    <t>198504112010011001</t>
  </si>
  <si>
    <t>M. ACHIRUL HADI</t>
  </si>
  <si>
    <t>196904032007011031</t>
  </si>
  <si>
    <t>WALUYA IRIYANTA</t>
  </si>
  <si>
    <t>196803072008011010</t>
  </si>
  <si>
    <t>WANDI FAUZI</t>
  </si>
  <si>
    <t>197012112006041000</t>
  </si>
  <si>
    <t>SOEPRIYO U</t>
  </si>
  <si>
    <t>196906162009011001</t>
  </si>
  <si>
    <t>DAHLIA C</t>
  </si>
  <si>
    <t>197201182010012001</t>
  </si>
  <si>
    <t>MUSLIKAH</t>
  </si>
  <si>
    <t>196507292006042003</t>
  </si>
  <si>
    <t>NOEGROHO</t>
  </si>
  <si>
    <t>196704022007011025</t>
  </si>
  <si>
    <t>2018-01-30</t>
  </si>
  <si>
    <t>2018-01-29</t>
  </si>
  <si>
    <t>2018-01-28</t>
  </si>
  <si>
    <t>2018-01-27</t>
  </si>
  <si>
    <t>Ya</t>
  </si>
  <si>
    <t>2018-01-26</t>
  </si>
  <si>
    <t>2018-01-25</t>
  </si>
  <si>
    <t>2018-01-24</t>
  </si>
  <si>
    <t>2018-01-23</t>
  </si>
  <si>
    <t>13.00:00</t>
  </si>
  <si>
    <t>05.00:00</t>
  </si>
  <si>
    <t>21.00:00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</si>
  <si>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</si>
  <si>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</si>
  <si>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</si>
  <si>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</si>
  <si>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</si>
  <si>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</si>
  <si>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</si>
  <si>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</si>
  <si>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</si>
  <si>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</si>
  <si>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13:32:00</t>
  </si>
  <si>
    <t>21:34:30</t>
  </si>
  <si>
    <t>14:00:00</t>
  </si>
  <si>
    <t>09:00:00</t>
  </si>
  <si>
    <t>15:32:00</t>
  </si>
  <si>
    <t>2018-01-12</t>
  </si>
  <si>
    <t>13:31:00</t>
  </si>
  <si>
    <t>05:15:03</t>
  </si>
  <si>
    <t>13:59:00</t>
  </si>
  <si>
    <t>05:14:00</t>
  </si>
  <si>
    <t>21:15:00</t>
  </si>
  <si>
    <t>21:37:06</t>
  </si>
  <si>
    <t>13:33:00</t>
  </si>
  <si>
    <t>14:14:00</t>
  </si>
  <si>
    <t>18:07:00</t>
  </si>
  <si>
    <t>13:04:00</t>
  </si>
  <si>
    <t>15:10:00</t>
  </si>
  <si>
    <t>07:03:00</t>
  </si>
  <si>
    <t>15:49:00</t>
  </si>
  <si>
    <t>05:07:00</t>
  </si>
  <si>
    <t>15:18:00</t>
  </si>
  <si>
    <t>16:21:00</t>
  </si>
  <si>
    <t>2018-01-11</t>
  </si>
  <si>
    <t>18:11:00</t>
  </si>
  <si>
    <t>13:12:00</t>
  </si>
  <si>
    <t>21:31:00</t>
  </si>
  <si>
    <t>13:30:10</t>
  </si>
  <si>
    <t>05:11:01</t>
  </si>
  <si>
    <t>21:37:00</t>
  </si>
  <si>
    <t>13:13:00</t>
  </si>
  <si>
    <t>12:25:00</t>
  </si>
  <si>
    <t>14:06:00</t>
  </si>
  <si>
    <t>12:58:00</t>
  </si>
  <si>
    <t>21:05:00</t>
  </si>
  <si>
    <t>13:18:00</t>
  </si>
  <si>
    <t>21:35:00</t>
  </si>
  <si>
    <t>13:39:00</t>
  </si>
  <si>
    <t>13:31:07</t>
  </si>
  <si>
    <t>14:57:00</t>
  </si>
  <si>
    <t>05:26:00</t>
  </si>
  <si>
    <t>16:47:00</t>
  </si>
  <si>
    <t>07:00:00</t>
  </si>
  <si>
    <t>16:22:00</t>
  </si>
  <si>
    <t>13:21:00</t>
  </si>
  <si>
    <t>05:13:00</t>
  </si>
  <si>
    <t>16:35:00</t>
  </si>
  <si>
    <t>2018-01-10</t>
  </si>
  <si>
    <t>21:34:00</t>
  </si>
  <si>
    <t>13:07:00</t>
  </si>
  <si>
    <t>13:31:05</t>
  </si>
  <si>
    <t>05:14:02</t>
  </si>
  <si>
    <t>14:03:00</t>
  </si>
  <si>
    <t>05:27:00</t>
  </si>
  <si>
    <t>21:19:00</t>
  </si>
  <si>
    <t>12:26:00</t>
  </si>
  <si>
    <t>13:30:01</t>
  </si>
  <si>
    <t>05:30:01</t>
  </si>
  <si>
    <t>15:29:00</t>
  </si>
  <si>
    <t>12:55:00</t>
  </si>
  <si>
    <t>21:11:00</t>
  </si>
  <si>
    <t>04:56:00</t>
  </si>
  <si>
    <t>13:45:00</t>
  </si>
  <si>
    <t>13:44:00</t>
  </si>
  <si>
    <t>10:19:00</t>
  </si>
  <si>
    <t>06:50:00</t>
  </si>
  <si>
    <t>10:17:00</t>
  </si>
  <si>
    <t>17:01:00</t>
  </si>
  <si>
    <t>2018-01-09</t>
  </si>
  <si>
    <t>16:13:00</t>
  </si>
  <si>
    <t>05:44:00</t>
  </si>
  <si>
    <t>21:38:00</t>
  </si>
  <si>
    <t>13:31:02</t>
  </si>
  <si>
    <t>05:12:00</t>
  </si>
  <si>
    <t>14:33:00</t>
  </si>
  <si>
    <t>12:45:00</t>
  </si>
  <si>
    <t>12:35:00</t>
  </si>
  <si>
    <t>13:50:00</t>
  </si>
  <si>
    <t>13:34:00</t>
  </si>
  <si>
    <t>22:46:00</t>
  </si>
  <si>
    <t>05:41:00</t>
  </si>
  <si>
    <t>05:22:00</t>
  </si>
  <si>
    <t>16:53:00</t>
  </si>
  <si>
    <t>06:58:00</t>
  </si>
  <si>
    <t>21:03:00</t>
  </si>
  <si>
    <t>17:22:00</t>
  </si>
  <si>
    <t>06:56:00</t>
  </si>
  <si>
    <t>12:51:00</t>
  </si>
  <si>
    <t>07:28:00</t>
  </si>
  <si>
    <t>16:49:00</t>
  </si>
  <si>
    <t>07:38:00</t>
  </si>
  <si>
    <t>2018-01-08</t>
  </si>
  <si>
    <t>21:32:00</t>
  </si>
  <si>
    <t>13:15:01</t>
  </si>
  <si>
    <t>21:40:00</t>
  </si>
  <si>
    <t>12:14:00</t>
  </si>
  <si>
    <t>13:31:03</t>
  </si>
  <si>
    <t>05:05:00</t>
  </si>
  <si>
    <t>17:31:00</t>
  </si>
  <si>
    <t>16:34:00</t>
  </si>
  <si>
    <t>2018-01-07</t>
  </si>
  <si>
    <t>23:33:00</t>
  </si>
  <si>
    <t>11:47:00</t>
  </si>
  <si>
    <t>21:58:00</t>
  </si>
  <si>
    <t>13:06:00</t>
  </si>
  <si>
    <t>05:06:00</t>
  </si>
  <si>
    <t>2018-01-06</t>
  </si>
  <si>
    <t>05:20:00</t>
  </si>
  <si>
    <t>21:16:00</t>
  </si>
  <si>
    <t>13:05:00</t>
  </si>
  <si>
    <t>04:29:00</t>
  </si>
  <si>
    <t>14:01:00</t>
  </si>
  <si>
    <t>2018-01-05</t>
  </si>
  <si>
    <t>18:15:00</t>
  </si>
  <si>
    <t>21:52:00</t>
  </si>
  <si>
    <t>13:35:00</t>
  </si>
  <si>
    <t>15:38:00</t>
  </si>
  <si>
    <t>13:08:00</t>
  </si>
  <si>
    <t>04:32:00</t>
  </si>
  <si>
    <t>15:47:00</t>
  </si>
  <si>
    <t>16:33:00</t>
  </si>
  <si>
    <t xml:space="preserve"> 05:23:01</t>
  </si>
  <si>
    <t>06:45:00</t>
  </si>
  <si>
    <t>2018-01-04</t>
  </si>
  <si>
    <t>05:04:00</t>
  </si>
  <si>
    <t>13:04:02</t>
  </si>
  <si>
    <t>12:29:00</t>
  </si>
  <si>
    <t>21:01:00</t>
  </si>
  <si>
    <t>21:33:02</t>
  </si>
  <si>
    <t>13:27:00</t>
  </si>
  <si>
    <t>13:10:00</t>
  </si>
  <si>
    <t>07:25:00</t>
  </si>
  <si>
    <t>16:46:00</t>
  </si>
  <si>
    <t>16:16:00</t>
  </si>
  <si>
    <t>16:31:00</t>
  </si>
  <si>
    <t>2018-01-03</t>
  </si>
  <si>
    <t>13:38:00</t>
  </si>
  <si>
    <t>13:02:03</t>
  </si>
  <si>
    <t>21:50:00</t>
  </si>
  <si>
    <t>21:42:00</t>
  </si>
  <si>
    <t>04:53:00</t>
  </si>
  <si>
    <t>13:19:00</t>
  </si>
  <si>
    <t>05:33:00</t>
  </si>
  <si>
    <t>21:46:06</t>
  </si>
  <si>
    <t>16:30:00</t>
  </si>
  <si>
    <t>17:02:00</t>
  </si>
  <si>
    <t>13:37:00</t>
  </si>
  <si>
    <t>17:04:00</t>
  </si>
  <si>
    <t>2018-01-02</t>
  </si>
  <si>
    <t>13:53:00</t>
  </si>
  <si>
    <t>21:45:00</t>
  </si>
  <si>
    <t>21:30:02</t>
  </si>
  <si>
    <t>13:30:02</t>
  </si>
  <si>
    <t>21:30:01</t>
  </si>
  <si>
    <t>17:11:00</t>
  </si>
  <si>
    <t>16:10:00</t>
  </si>
  <si>
    <t>17:17:00</t>
  </si>
  <si>
    <t>16:20:00</t>
  </si>
  <si>
    <t>16:52:00</t>
  </si>
  <si>
    <t>2018-01-01</t>
  </si>
  <si>
    <t>05:58:00</t>
  </si>
  <si>
    <t>13:09:00</t>
  </si>
  <si>
    <t>15:31:00</t>
  </si>
  <si>
    <t>S</t>
  </si>
  <si>
    <t>197408072007011016</t>
  </si>
  <si>
    <t>Agus Efendi</t>
  </si>
  <si>
    <t>06:00:00</t>
  </si>
  <si>
    <t>19730203200701100</t>
  </si>
  <si>
    <t>M. Agus Tohir</t>
  </si>
  <si>
    <t>196905152007011041</t>
  </si>
  <si>
    <t>Akhmad</t>
  </si>
  <si>
    <t>196906082007011033</t>
  </si>
  <si>
    <t>Ari Winardi</t>
  </si>
  <si>
    <t>196709022007011016</t>
  </si>
  <si>
    <t>Arif Efendi</t>
  </si>
  <si>
    <t>197705182010011001</t>
  </si>
  <si>
    <t>Arfi Resdiyanto</t>
  </si>
  <si>
    <t>196704032007011037</t>
  </si>
  <si>
    <t>Bagong Yadi</t>
  </si>
  <si>
    <t>196404142007011012</t>
  </si>
  <si>
    <t>Bisri</t>
  </si>
  <si>
    <t>196201031990031010</t>
  </si>
  <si>
    <t>Budi Santoso</t>
  </si>
  <si>
    <t>196503012001121003</t>
  </si>
  <si>
    <t>Daryanto</t>
  </si>
  <si>
    <t>198004012010011002</t>
  </si>
  <si>
    <t>Donny Mashuda</t>
  </si>
  <si>
    <t>196303151992031010</t>
  </si>
  <si>
    <t>Drs. Inderagani, MM</t>
  </si>
  <si>
    <t>196307172007011016</t>
  </si>
  <si>
    <t>Drs. Sunaryo</t>
  </si>
  <si>
    <t>196808272007012015</t>
  </si>
  <si>
    <t>Dwi Sulistyorini, SH</t>
  </si>
  <si>
    <t>196109212007011004</t>
  </si>
  <si>
    <t>Edy Suharto</t>
  </si>
  <si>
    <t>198205172014121011</t>
  </si>
  <si>
    <t>Eka Devie Retno Yohansyah</t>
  </si>
  <si>
    <t>196002271982021002</t>
  </si>
  <si>
    <t>Endon Peristiwanto</t>
  </si>
  <si>
    <t>196406052007011026</t>
  </si>
  <si>
    <t>Fatekul</t>
  </si>
  <si>
    <t>196003012006041019</t>
  </si>
  <si>
    <t>Firdaus</t>
  </si>
  <si>
    <t>196603152007011031</t>
  </si>
  <si>
    <t>Hafid</t>
  </si>
  <si>
    <t>196905131989032004</t>
  </si>
  <si>
    <t>Henny Trisnowati H, SE</t>
  </si>
  <si>
    <t>198006242010012002</t>
  </si>
  <si>
    <t>Ika Ismuning Tyas</t>
  </si>
  <si>
    <t>196812221991031003</t>
  </si>
  <si>
    <t>Imam Hidayat, SH, MM</t>
  </si>
  <si>
    <t>197112042009011001</t>
  </si>
  <si>
    <t>Irsan Djati Pranoto</t>
  </si>
  <si>
    <t>196209032007011010</t>
  </si>
  <si>
    <t>Joko Hendrianto</t>
  </si>
  <si>
    <t>196706092007011018</t>
  </si>
  <si>
    <t>Karijoto</t>
  </si>
  <si>
    <t>196301242007011003</t>
  </si>
  <si>
    <t>Karsono</t>
  </si>
  <si>
    <t>5:21:00:00</t>
  </si>
  <si>
    <t>196906062007011023</t>
  </si>
  <si>
    <t>Kuscahyono</t>
  </si>
  <si>
    <t>196909192009011001</t>
  </si>
  <si>
    <t>Moch. Lutfi</t>
  </si>
  <si>
    <t>196206212007011007</t>
  </si>
  <si>
    <t>M. Nuri</t>
  </si>
  <si>
    <t>197705112008011007</t>
  </si>
  <si>
    <t>M. Taufiq</t>
  </si>
  <si>
    <t>20:21:00:00</t>
  </si>
  <si>
    <t>197006022007011022</t>
  </si>
  <si>
    <t>Mudjiono</t>
  </si>
  <si>
    <t>196610072007011011</t>
  </si>
  <si>
    <t>M.Mursid</t>
  </si>
  <si>
    <t>196911302007011015</t>
  </si>
  <si>
    <t>Mustardj</t>
  </si>
  <si>
    <t>197206302007011011</t>
  </si>
  <si>
    <t>Prastowo</t>
  </si>
  <si>
    <t>1965091620010012001</t>
  </si>
  <si>
    <t>Purwani</t>
  </si>
  <si>
    <t>196705022007011031</t>
  </si>
  <si>
    <t>Rahmat B</t>
  </si>
  <si>
    <t>196311172007012005</t>
  </si>
  <si>
    <t>Riminingsih</t>
  </si>
  <si>
    <t>19780106 2010012001</t>
  </si>
  <si>
    <t>Rini Nur Asiyah</t>
  </si>
  <si>
    <t>196510262007011013</t>
  </si>
  <si>
    <t>Rohadi</t>
  </si>
  <si>
    <t>196207122007012002</t>
  </si>
  <si>
    <t>Roosnaliya Hartini, BcKn</t>
  </si>
  <si>
    <t>196202072008011003</t>
  </si>
  <si>
    <t>Samsul Hadi</t>
  </si>
  <si>
    <t>197801082007011013</t>
  </si>
  <si>
    <t>Slamet Pramono</t>
  </si>
  <si>
    <t>19651209200701101</t>
  </si>
  <si>
    <t>Soemarjanto</t>
  </si>
  <si>
    <t>197105012007012011</t>
  </si>
  <si>
    <t>Sugiati</t>
  </si>
  <si>
    <t>196406032007011015</t>
  </si>
  <si>
    <t>Sujono</t>
  </si>
  <si>
    <t>197107122007012018</t>
  </si>
  <si>
    <t>Sukatmi</t>
  </si>
  <si>
    <t>196508102007011032</t>
  </si>
  <si>
    <t>Sunarto</t>
  </si>
  <si>
    <t>196710102009011001</t>
  </si>
  <si>
    <t>Sungkono</t>
  </si>
  <si>
    <t>196811282007011011</t>
  </si>
  <si>
    <t>Teguh Santoso</t>
  </si>
  <si>
    <t>196412112008011005</t>
  </si>
  <si>
    <t>Untung</t>
  </si>
  <si>
    <t>196806302007011021</t>
  </si>
  <si>
    <t>Warji</t>
  </si>
  <si>
    <t>197705022008011018</t>
  </si>
  <si>
    <t>Wahyu Eko Purwanto</t>
  </si>
  <si>
    <t>196409152007011015</t>
  </si>
  <si>
    <t>Yitno</t>
  </si>
  <si>
    <t>198005202009011002</t>
  </si>
  <si>
    <t>Yardi</t>
  </si>
  <si>
    <t>196001062006041008</t>
  </si>
  <si>
    <t>Yadi</t>
  </si>
  <si>
    <t>197208152007011019</t>
  </si>
  <si>
    <t>Yoesoef Moenief Ariefin</t>
  </si>
  <si>
    <t>196105292007011004</t>
  </si>
  <si>
    <t>Zainu Fu</t>
  </si>
  <si>
    <t>196904071991031009</t>
  </si>
  <si>
    <t>TUNDJUNG ISWANDARU, ST,MM</t>
  </si>
  <si>
    <t>197601242001121003</t>
  </si>
  <si>
    <t>SOESANDI ISMAWAN, S,SiT, M.MT</t>
  </si>
  <si>
    <t>19711012999011003</t>
  </si>
  <si>
    <t>AGUNG KARYADI, ST, MM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</si>
  <si>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</si>
  <si>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</si>
  <si>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</si>
  <si>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</si>
  <si>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</si>
  <si>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</si>
  <si>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196104282007011000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</si>
  <si>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</si>
  <si>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</si>
  <si>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</si>
  <si>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</si>
  <si>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</si>
  <si>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</si>
  <si>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</si>
  <si>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</si>
  <si>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</si>
  <si>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197712092009011001</t>
  </si>
  <si>
    <t>YUDO HARIYANTO</t>
  </si>
  <si>
    <t>196011091985032007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</si>
  <si>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</si>
  <si>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</si>
  <si>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</si>
  <si>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</si>
  <si>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</si>
  <si>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</si>
  <si>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</si>
  <si>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</si>
  <si>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</si>
  <si>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</si>
  <si>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</si>
  <si>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</si>
  <si>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</si>
  <si>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</si>
  <si>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</si>
  <si>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</si>
  <si>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</si>
  <si>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</si>
  <si>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</si>
  <si>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</si>
  <si>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</si>
  <si>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</si>
  <si>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</si>
  <si>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</si>
  <si>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</si>
  <si>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</si>
  <si>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</si>
  <si>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</si>
  <si>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</si>
  <si>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REKAPITULASI ABSENSI PARKIR TEPI JALAN UMUM BULAN JANUARI 2018</t>
  </si>
  <si>
    <t>NAMA</t>
  </si>
  <si>
    <t>2018-1-1</t>
  </si>
  <si>
    <t>19810206199121001</t>
  </si>
  <si>
    <t>Tranggono Wahyu W. S.STP.M.Si</t>
  </si>
  <si>
    <t>2018-1-2</t>
  </si>
  <si>
    <t>07:24:00</t>
  </si>
  <si>
    <t>2018-1-3</t>
  </si>
  <si>
    <t>07:02:00</t>
  </si>
  <si>
    <t>2018-1-4</t>
  </si>
  <si>
    <t>23:41:00</t>
  </si>
  <si>
    <t>2018-1-5</t>
  </si>
  <si>
    <t>06:33:00</t>
  </si>
  <si>
    <t>18:40:00</t>
  </si>
  <si>
    <t>2018-1-6</t>
  </si>
  <si>
    <t>L</t>
  </si>
  <si>
    <t>2018-1-7</t>
  </si>
  <si>
    <t>2018-1-8</t>
  </si>
  <si>
    <t>17:34:00</t>
  </si>
  <si>
    <t>2018-1-9</t>
  </si>
  <si>
    <t>2018-1-10</t>
  </si>
  <si>
    <t>07:18:00</t>
  </si>
  <si>
    <t>19:41:00</t>
  </si>
  <si>
    <t>2018-1-11</t>
  </si>
  <si>
    <t>07:05:00</t>
  </si>
  <si>
    <t>18:01:00</t>
  </si>
  <si>
    <t>2018-1-12</t>
  </si>
  <si>
    <t>06:04:00</t>
  </si>
  <si>
    <t>19:02:00</t>
  </si>
  <si>
    <t>2018-1-13</t>
  </si>
  <si>
    <t>2018-1-14</t>
  </si>
  <si>
    <t>2018-1-15</t>
  </si>
  <si>
    <t>07:23:00</t>
  </si>
  <si>
    <t>2018-1-16</t>
  </si>
  <si>
    <t>07:16:00</t>
  </si>
  <si>
    <t>18:26:00</t>
  </si>
  <si>
    <t>2018-1-17</t>
  </si>
  <si>
    <t>07:27:00</t>
  </si>
  <si>
    <t>18:42:00</t>
  </si>
  <si>
    <t>2018-1-18</t>
  </si>
  <si>
    <t>07:10:00</t>
  </si>
  <si>
    <t>18:36:00</t>
  </si>
  <si>
    <t>2018-1-19</t>
  </si>
  <si>
    <t>07:15:00</t>
  </si>
  <si>
    <t>19:42:00</t>
  </si>
  <si>
    <t>2018-1-20</t>
  </si>
  <si>
    <t>2018-1-21</t>
  </si>
  <si>
    <t>2018-1-22</t>
  </si>
  <si>
    <t>18:39:00</t>
  </si>
  <si>
    <t>2018-1-23</t>
  </si>
  <si>
    <t>2018-1-24</t>
  </si>
  <si>
    <t>2018-1-25</t>
  </si>
  <si>
    <t>05:36:00</t>
  </si>
  <si>
    <t>18:44:00</t>
  </si>
  <si>
    <t>2018-1-26</t>
  </si>
  <si>
    <t>06:26:00</t>
  </si>
  <si>
    <t>17:08:00</t>
  </si>
  <si>
    <t>2018-1-27</t>
  </si>
  <si>
    <t>2018-1-28</t>
  </si>
  <si>
    <t>2018-1-29</t>
  </si>
  <si>
    <t>2018-1-30</t>
  </si>
  <si>
    <t>2018-1-31</t>
  </si>
  <si>
    <t>07:37:00</t>
  </si>
  <si>
    <t>19:43:00</t>
  </si>
  <si>
    <t>196704111992021110</t>
  </si>
  <si>
    <t>Sapto Hadi</t>
  </si>
  <si>
    <t>06:07:00</t>
  </si>
  <si>
    <t>18:33:00</t>
  </si>
  <si>
    <t>07:21:00</t>
  </si>
  <si>
    <t>16:41:00</t>
  </si>
  <si>
    <t>15:00:00</t>
  </si>
  <si>
    <t>18:02:00</t>
  </si>
  <si>
    <t>05:01:00</t>
  </si>
  <si>
    <t>16:02:00</t>
  </si>
  <si>
    <t>18:08:00</t>
  </si>
  <si>
    <t>17:07:00</t>
  </si>
  <si>
    <t>07:19:00</t>
  </si>
  <si>
    <t>15:02:00</t>
  </si>
  <si>
    <t>10:40:00</t>
  </si>
  <si>
    <t>05:48:00</t>
  </si>
  <si>
    <t>17:28:00</t>
  </si>
  <si>
    <t>17:03:00</t>
  </si>
  <si>
    <t>18:43:00</t>
  </si>
  <si>
    <t>20:09:00</t>
  </si>
  <si>
    <t>absen error</t>
  </si>
  <si>
    <t>15:22:00</t>
  </si>
  <si>
    <t>196301141983031004</t>
  </si>
  <si>
    <t>Drs. GUNAWAN WIBISONO</t>
  </si>
  <si>
    <t>07:45:00</t>
  </si>
  <si>
    <t>16:58:00</t>
  </si>
  <si>
    <t>16:25:00</t>
  </si>
  <si>
    <t>15:21:00</t>
  </si>
  <si>
    <t>07:53:00</t>
  </si>
  <si>
    <t>07:17:00</t>
  </si>
  <si>
    <t>16:36:00</t>
  </si>
  <si>
    <t>16:28:00</t>
  </si>
  <si>
    <t>08:03:00</t>
  </si>
  <si>
    <t>07:20:00</t>
  </si>
  <si>
    <t>17:10:00</t>
  </si>
  <si>
    <t>07:13:00</t>
  </si>
  <si>
    <t>07:48:00</t>
  </si>
  <si>
    <t>07:36:00</t>
  </si>
  <si>
    <t>16:29:00</t>
  </si>
  <si>
    <t>07:58:00</t>
  </si>
  <si>
    <t>07:12:00</t>
  </si>
  <si>
    <t>07:44:00</t>
  </si>
  <si>
    <t>07:49:00</t>
  </si>
  <si>
    <t>17:24:00</t>
  </si>
  <si>
    <t>16:04:00</t>
  </si>
  <si>
    <t>08:07:00</t>
  </si>
  <si>
    <t>07:40:00</t>
  </si>
  <si>
    <t>16:24:00</t>
  </si>
  <si>
    <t>07:06:00</t>
  </si>
  <si>
    <t>16:03:00</t>
  </si>
  <si>
    <t>196309152007011011</t>
  </si>
  <si>
    <t>AGUNARDI</t>
  </si>
  <si>
    <t>07:07:00</t>
  </si>
  <si>
    <t>18:31:00</t>
  </si>
  <si>
    <t>05:28:00</t>
  </si>
  <si>
    <t>18:06:00</t>
  </si>
  <si>
    <t>17:16:00</t>
  </si>
  <si>
    <t>07:04:00</t>
  </si>
  <si>
    <t>16:23:00</t>
  </si>
  <si>
    <t>06:38:00</t>
  </si>
  <si>
    <t>18:58:00</t>
  </si>
  <si>
    <t>06:35:00</t>
  </si>
  <si>
    <t>07:01:00</t>
  </si>
  <si>
    <t>16:51:00</t>
  </si>
  <si>
    <t>06:57:00</t>
  </si>
  <si>
    <t>06:59:00</t>
  </si>
  <si>
    <t>17:49:00</t>
  </si>
  <si>
    <t>18:34:00</t>
  </si>
  <si>
    <t>21:49:00</t>
  </si>
  <si>
    <t>07:09:00</t>
  </si>
  <si>
    <t>17:14:00</t>
  </si>
  <si>
    <t>07:08:00</t>
  </si>
  <si>
    <t>16:37:00</t>
  </si>
  <si>
    <t>06:55:00</t>
  </si>
  <si>
    <t>07:11:00</t>
  </si>
  <si>
    <t>17:39:00</t>
  </si>
  <si>
    <t>196610022007011017</t>
  </si>
  <si>
    <t>SENAWI</t>
  </si>
  <si>
    <t>18:35:00</t>
  </si>
  <si>
    <t>07:22:00</t>
  </si>
  <si>
    <t>18:25:00</t>
  </si>
  <si>
    <t>19:32:00</t>
  </si>
  <si>
    <t>18:51:00</t>
  </si>
  <si>
    <t>07:14:00</t>
  </si>
  <si>
    <t>19:03:00</t>
  </si>
  <si>
    <t>20:13:00</t>
  </si>
  <si>
    <t>21:46:00</t>
  </si>
  <si>
    <t>07:26:00</t>
  </si>
  <si>
    <t>15:43:00</t>
  </si>
  <si>
    <t>07:34:00</t>
  </si>
  <si>
    <t>06:48:00</t>
  </si>
  <si>
    <t>17:50:00</t>
  </si>
  <si>
    <t>07:31:00</t>
  </si>
  <si>
    <t>17:56:00</t>
  </si>
  <si>
    <t>18:22:00</t>
  </si>
  <si>
    <t>17:12:00</t>
  </si>
  <si>
    <t>17:26:00</t>
  </si>
  <si>
    <t>17:00:00</t>
  </si>
  <si>
    <t>197408162007011015</t>
  </si>
  <si>
    <t>SUDARMAN</t>
  </si>
  <si>
    <t>18:30:00</t>
  </si>
  <si>
    <t>18:16:00</t>
  </si>
  <si>
    <t>17:19:00</t>
  </si>
  <si>
    <t>18:50:00</t>
  </si>
  <si>
    <t>16:48:00</t>
  </si>
  <si>
    <t>16:54:00</t>
  </si>
  <si>
    <t>16:19:00</t>
  </si>
  <si>
    <t>16:17:00</t>
  </si>
  <si>
    <t>18:05:00</t>
  </si>
  <si>
    <t>17:33:00</t>
  </si>
  <si>
    <t>17:46:00</t>
  </si>
  <si>
    <t>16:38:00</t>
  </si>
  <si>
    <t>21:47:00</t>
  </si>
  <si>
    <t>17:40:00</t>
  </si>
  <si>
    <t>198002162014121003</t>
  </si>
  <si>
    <t>HENDRA MEGANTARA, ST</t>
  </si>
  <si>
    <t>06:43:00</t>
  </si>
  <si>
    <t>16:44:00</t>
  </si>
  <si>
    <t>06:44:00</t>
  </si>
  <si>
    <t>06:46:00</t>
  </si>
  <si>
    <t>15:04:00</t>
  </si>
  <si>
    <t>06:32:00</t>
  </si>
  <si>
    <t>16:11:00</t>
  </si>
  <si>
    <t>06:42:00</t>
  </si>
  <si>
    <t>15:16:00</t>
  </si>
  <si>
    <t>06:36:00</t>
  </si>
  <si>
    <t>07:55:00</t>
  </si>
  <si>
    <t>06:49:00</t>
  </si>
  <si>
    <t>16:08:00</t>
  </si>
  <si>
    <t>15:09:00</t>
  </si>
  <si>
    <t>18:49:00</t>
  </si>
  <si>
    <t>06:24:00</t>
  </si>
  <si>
    <t>15:27:00</t>
  </si>
  <si>
    <t>06:25:00</t>
  </si>
  <si>
    <t>17:52:00</t>
  </si>
  <si>
    <t>197407262008011008</t>
  </si>
  <si>
    <t>SUTOMO</t>
  </si>
  <si>
    <t>06:28:00</t>
  </si>
  <si>
    <t>16:12:00</t>
  </si>
  <si>
    <t>06:41:00</t>
  </si>
  <si>
    <t>06:27:00</t>
  </si>
  <si>
    <t>15:06:00</t>
  </si>
  <si>
    <t>06:40:00</t>
  </si>
  <si>
    <t>06:29:00</t>
  </si>
  <si>
    <t>06:39:00</t>
  </si>
  <si>
    <t>15:20:00</t>
  </si>
  <si>
    <t>16:07:00</t>
  </si>
  <si>
    <t>06:34:00</t>
  </si>
  <si>
    <t>06:31:00</t>
  </si>
  <si>
    <t>16:05:00</t>
  </si>
  <si>
    <t>16:01:00</t>
  </si>
  <si>
    <t>15:15:00</t>
  </si>
  <si>
    <t>06:37:00</t>
  </si>
  <si>
    <t>16:43:00</t>
  </si>
  <si>
    <t>197312222009011001</t>
  </si>
  <si>
    <t>YANTO</t>
  </si>
  <si>
    <t>18:21:00</t>
  </si>
  <si>
    <t>20:33:00</t>
  </si>
  <si>
    <t>17:55:00</t>
  </si>
  <si>
    <t>17:35:00</t>
  </si>
  <si>
    <t>16:15:00</t>
  </si>
  <si>
    <t>06:47:00</t>
  </si>
  <si>
    <t>18:23:00</t>
  </si>
  <si>
    <t>20:00:00</t>
  </si>
  <si>
    <t>18:14:00</t>
  </si>
  <si>
    <t>17:13:00</t>
  </si>
  <si>
    <t>15:46:00</t>
  </si>
  <si>
    <t>17:29:00</t>
  </si>
  <si>
    <t>199310052015071002</t>
  </si>
  <si>
    <t>OKA BARLY AB, S.STP</t>
  </si>
  <si>
    <t>18:45:00</t>
  </si>
  <si>
    <t>15:14:00</t>
  </si>
  <si>
    <t>05:52:00</t>
  </si>
  <si>
    <t>14:02:00</t>
  </si>
  <si>
    <t>ada</t>
  </si>
  <si>
    <t>08:10:00</t>
  </si>
  <si>
    <t>17:25:00</t>
  </si>
  <si>
    <t>07:47:00</t>
  </si>
  <si>
    <t>16:40:00</t>
  </si>
  <si>
    <t>16:32:00</t>
  </si>
  <si>
    <t>20:01:00</t>
  </si>
  <si>
    <t>196909142014121002</t>
  </si>
  <si>
    <t>YUDHI WAHYU SATRIADI, S.Sos</t>
  </si>
  <si>
    <t>05:25:00</t>
  </si>
  <si>
    <t>14:24:00</t>
  </si>
  <si>
    <t>12:59:00</t>
  </si>
  <si>
    <t>23:20:00</t>
  </si>
  <si>
    <t>23:09:00</t>
  </si>
  <si>
    <t>13:01:00</t>
  </si>
  <si>
    <t>05:15:00</t>
  </si>
  <si>
    <t>14:45:00</t>
  </si>
  <si>
    <t>12:47:00</t>
  </si>
  <si>
    <t>21:54:00</t>
  </si>
  <si>
    <t>13:41:00</t>
  </si>
  <si>
    <t>05:17:00</t>
  </si>
  <si>
    <t>13:36:00</t>
  </si>
  <si>
    <t>12:52:00</t>
  </si>
  <si>
    <t>12:48:00</t>
  </si>
  <si>
    <t>22:04:00</t>
  </si>
  <si>
    <t>05:16:00</t>
  </si>
  <si>
    <t>13:43:00</t>
  </si>
  <si>
    <t>197908282014121002</t>
  </si>
  <si>
    <t>SUWARNO</t>
  </si>
  <si>
    <t>14:22:00</t>
  </si>
  <si>
    <t>04:45:00</t>
  </si>
  <si>
    <t>12:56:00</t>
  </si>
  <si>
    <t>22:53:00</t>
  </si>
  <si>
    <t>13:02:00</t>
  </si>
  <si>
    <t>22:49:00</t>
  </si>
  <si>
    <t>05:02:00</t>
  </si>
  <si>
    <t>22:16:00</t>
  </si>
  <si>
    <t>22:18:00</t>
  </si>
  <si>
    <t>05:24:00</t>
  </si>
  <si>
    <t>13:48:00</t>
  </si>
  <si>
    <t>05:08:00</t>
  </si>
  <si>
    <t>12:53:00</t>
  </si>
  <si>
    <t>21:55:00</t>
  </si>
  <si>
    <t>14:05:00</t>
  </si>
  <si>
    <t>197104082007011013</t>
  </si>
  <si>
    <t>DJASMADI</t>
  </si>
  <si>
    <t>14:17:00</t>
  </si>
  <si>
    <t>12:43:00</t>
  </si>
  <si>
    <t>21:48:00</t>
  </si>
  <si>
    <t>04:59:00</t>
  </si>
  <si>
    <t>05:11:00</t>
  </si>
  <si>
    <t>14:07:00</t>
  </si>
  <si>
    <t>14:25:00</t>
  </si>
  <si>
    <t>14:19:00</t>
  </si>
  <si>
    <t>04:54:00</t>
  </si>
  <si>
    <t>21:59:00</t>
  </si>
  <si>
    <t>22:05:00</t>
  </si>
  <si>
    <t>14:04:00</t>
  </si>
  <si>
    <t>13:49:00</t>
  </si>
  <si>
    <t>12:41:00</t>
  </si>
  <si>
    <t>22:03:00</t>
  </si>
  <si>
    <t>05:09:00</t>
  </si>
  <si>
    <t>05:21:00</t>
  </si>
  <si>
    <t>13:42:00</t>
  </si>
  <si>
    <t>196209252007011005</t>
  </si>
  <si>
    <t>AJA RISNAHONO</t>
  </si>
  <si>
    <t>22:47:00</t>
  </si>
  <si>
    <t>22:57:00</t>
  </si>
  <si>
    <t>22:38:00</t>
  </si>
  <si>
    <t>13:52:00</t>
  </si>
  <si>
    <t>22:21:00</t>
  </si>
  <si>
    <t>13:03:00</t>
  </si>
  <si>
    <t>13:17:00</t>
  </si>
  <si>
    <t>21:39:00</t>
  </si>
  <si>
    <t>21:33:00</t>
  </si>
  <si>
    <t>21:53:00</t>
  </si>
  <si>
    <t>KISYUWONO</t>
  </si>
  <si>
    <t>14:12:00</t>
  </si>
  <si>
    <t>12:32:00</t>
  </si>
  <si>
    <t>23:19:00</t>
  </si>
  <si>
    <t>15:24:00</t>
  </si>
  <si>
    <t>14:11:00</t>
  </si>
  <si>
    <t>14:15:00</t>
  </si>
  <si>
    <t>22:56:00</t>
  </si>
  <si>
    <t>12:50:00</t>
  </si>
  <si>
    <t>22:44:00</t>
  </si>
  <si>
    <t>22:02:00</t>
  </si>
  <si>
    <t>22:13:00</t>
  </si>
  <si>
    <t>22:22:00</t>
  </si>
  <si>
    <t>05:18:00</t>
  </si>
  <si>
    <t>13:40:00</t>
  </si>
  <si>
    <t>12:30:00</t>
  </si>
  <si>
    <t>05:10:00</t>
  </si>
  <si>
    <t>13:47:00</t>
  </si>
  <si>
    <t>12:44:00</t>
  </si>
  <si>
    <t>197304112007011012</t>
  </si>
  <si>
    <t>HERA PRASOJO</t>
  </si>
  <si>
    <t>13:24:00</t>
  </si>
  <si>
    <t>14:46:00</t>
  </si>
  <si>
    <t>20:30:00</t>
  </si>
  <si>
    <t>05:32:00</t>
  </si>
  <si>
    <t>14:42:00</t>
  </si>
  <si>
    <t>22:01:00</t>
  </si>
  <si>
    <t>22:35:00</t>
  </si>
  <si>
    <t>22:36:00</t>
  </si>
  <si>
    <t>06:11:00</t>
  </si>
  <si>
    <t>06:21:00</t>
  </si>
  <si>
    <t>14:09:00</t>
  </si>
  <si>
    <t>20:24:00</t>
  </si>
  <si>
    <t>22:08:00</t>
  </si>
  <si>
    <t>22:11:00</t>
  </si>
  <si>
    <t>20:35:00</t>
  </si>
  <si>
    <t>06:14:00</t>
  </si>
  <si>
    <t>05:35:00</t>
  </si>
  <si>
    <t>13:55:00</t>
  </si>
  <si>
    <t>22:07:00</t>
  </si>
  <si>
    <t>12:23:00</t>
  </si>
  <si>
    <t>12:34:00</t>
  </si>
  <si>
    <t>20:23:00</t>
  </si>
  <si>
    <t>06:05:00</t>
  </si>
  <si>
    <t>05:54:00</t>
  </si>
  <si>
    <t>12:27:00</t>
  </si>
  <si>
    <t>13:16:00</t>
  </si>
  <si>
    <t>22:00:00</t>
  </si>
  <si>
    <t>196406152007011021</t>
  </si>
  <si>
    <t>HADHI POERNOMO</t>
  </si>
  <si>
    <t>13:23:00</t>
  </si>
  <si>
    <t>21:43:00</t>
  </si>
  <si>
    <t>14:48:00</t>
  </si>
  <si>
    <t>22:50:00</t>
  </si>
  <si>
    <t>13:28:00</t>
  </si>
  <si>
    <t>22:59:00</t>
  </si>
  <si>
    <t>22:41:00</t>
  </si>
  <si>
    <t>14:20:00</t>
  </si>
  <si>
    <t>13:15:00</t>
  </si>
  <si>
    <t>13:14:00</t>
  </si>
  <si>
    <t>22:14:00</t>
  </si>
  <si>
    <t>19631013200711003</t>
  </si>
  <si>
    <t>SUSILO</t>
  </si>
  <si>
    <t>05:19:00</t>
  </si>
  <si>
    <t>14:27:00</t>
  </si>
  <si>
    <t>23:28:00</t>
  </si>
  <si>
    <t>23:00:00</t>
  </si>
  <si>
    <t>22:48:00</t>
  </si>
  <si>
    <t>14:28:00</t>
  </si>
  <si>
    <t>22:17:00</t>
  </si>
  <si>
    <t>21:51:00</t>
  </si>
  <si>
    <t>13:46:00</t>
  </si>
  <si>
    <t>197301232006041006</t>
  </si>
  <si>
    <t>MUSTHOFA HAMAL, ST</t>
  </si>
  <si>
    <t>196702051994031018</t>
  </si>
  <si>
    <t>DEDDY PRIYANTO, S. Sos</t>
  </si>
  <si>
    <t>05:29:00</t>
  </si>
  <si>
    <t>13:26:00</t>
  </si>
  <si>
    <t>23:03:00</t>
  </si>
  <si>
    <t>13:22:00</t>
  </si>
  <si>
    <t>13:25:00</t>
  </si>
  <si>
    <t>197008012007011033</t>
  </si>
  <si>
    <t>RUSDI</t>
  </si>
  <si>
    <t>196307302007011004</t>
  </si>
  <si>
    <t>GATOT SOEBROTO</t>
  </si>
  <si>
    <t>197106242007011008</t>
  </si>
  <si>
    <t>MULYONO</t>
  </si>
  <si>
    <t>13:56:00</t>
  </si>
  <si>
    <t>14:21:00</t>
  </si>
  <si>
    <t>196906072007011027</t>
  </si>
  <si>
    <t>MULJADI</t>
  </si>
  <si>
    <t>196212132007011005</t>
  </si>
  <si>
    <t>MULLER P. SIMBOLON</t>
  </si>
  <si>
    <t>04:58:00</t>
  </si>
  <si>
    <t>12:12:00</t>
  </si>
  <si>
    <t>22:39:00</t>
  </si>
  <si>
    <t>12:33:00</t>
  </si>
  <si>
    <t>12:38:00</t>
  </si>
  <si>
    <t>22:12:00</t>
  </si>
  <si>
    <t>04:57:00</t>
  </si>
  <si>
    <t>14:13:00</t>
  </si>
  <si>
    <t>22:10:00</t>
  </si>
  <si>
    <t>12:17:00</t>
  </si>
  <si>
    <t>04:51:00</t>
  </si>
  <si>
    <t>04:47:00</t>
  </si>
  <si>
    <t>12:28:00</t>
  </si>
  <si>
    <t>21:36:00</t>
  </si>
  <si>
    <t>04:30:00</t>
  </si>
  <si>
    <t>197103152007011014</t>
  </si>
  <si>
    <t>GIYANG SUBALI</t>
  </si>
  <si>
    <t>05:46:00</t>
  </si>
  <si>
    <t>23:21:00</t>
  </si>
  <si>
    <t>20:45:00</t>
  </si>
  <si>
    <t>06:03:00</t>
  </si>
  <si>
    <t>04:55:00</t>
  </si>
  <si>
    <t>15:39:00</t>
  </si>
  <si>
    <t>14:34:00</t>
  </si>
  <si>
    <t>12:24:00</t>
  </si>
  <si>
    <t>20:37:00</t>
  </si>
  <si>
    <t>06:08:00</t>
  </si>
  <si>
    <t>15:11:00</t>
  </si>
  <si>
    <t>14:53:00</t>
  </si>
  <si>
    <t>22:27:00</t>
  </si>
  <si>
    <t>20:56:00</t>
  </si>
  <si>
    <t>22:51:00</t>
  </si>
  <si>
    <t>06:18:00</t>
  </si>
  <si>
    <t>14:32:00</t>
  </si>
  <si>
    <t>14:30:00</t>
  </si>
  <si>
    <t>22:09:00</t>
  </si>
  <si>
    <t>196910142010012001</t>
  </si>
  <si>
    <t>AMBAR RUKMI</t>
  </si>
  <si>
    <t>Hari L</t>
  </si>
  <si>
    <t>196408062007012014</t>
  </si>
  <si>
    <t>DJUASTUTI</t>
  </si>
  <si>
    <t>16:06:00</t>
  </si>
  <si>
    <t>15:59:00</t>
  </si>
  <si>
    <t>21:20:00</t>
  </si>
  <si>
    <t>15:12:00</t>
  </si>
  <si>
    <t>16:26:00</t>
  </si>
  <si>
    <t>197410032007012009</t>
  </si>
  <si>
    <t>SRI LESTARI (RIRIN)</t>
  </si>
  <si>
    <t>Ijin</t>
  </si>
  <si>
    <t>196308302007012007</t>
  </si>
  <si>
    <t>EMI INDRIANI</t>
  </si>
  <si>
    <t>197507262008012007</t>
  </si>
  <si>
    <t>YULI ASTUTI</t>
  </si>
  <si>
    <t>16:18:00</t>
  </si>
  <si>
    <t>07:29:00</t>
  </si>
  <si>
    <t>17:18:00</t>
  </si>
  <si>
    <t>15:33:00</t>
  </si>
  <si>
    <t>16:14:00</t>
  </si>
  <si>
    <t>08:05:00</t>
  </si>
  <si>
    <t>07:32:00</t>
  </si>
  <si>
    <t>17:38:00</t>
  </si>
  <si>
    <t>196810132007012016</t>
  </si>
  <si>
    <t>SOELISTIJANI</t>
  </si>
  <si>
    <t>196712202007012011</t>
  </si>
  <si>
    <t>INDAH RAHMAWATI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</si>
  <si>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</si>
  <si>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</si>
  <si>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</si>
  <si>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</si>
  <si>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</si>
  <si>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</si>
  <si>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</si>
  <si>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</si>
  <si>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</si>
  <si>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</si>
  <si>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</si>
  <si>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</si>
  <si>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</si>
  <si>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</si>
  <si>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</si>
  <si>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</si>
  <si>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</si>
  <si>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</si>
  <si>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</si>
  <si>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</si>
  <si>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</si>
  <si>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</si>
  <si>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</si>
  <si>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</si>
  <si>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-</t>
  </si>
  <si>
    <t>197111202007011013</t>
  </si>
  <si>
    <t>Andik Dwi Harjadi</t>
  </si>
  <si>
    <t>197404302001012008</t>
  </si>
  <si>
    <t>Siti Nuraeni</t>
  </si>
  <si>
    <t>2018-02-01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</si>
  <si>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</si>
  <si>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</si>
  <si>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</si>
  <si>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</si>
  <si>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</si>
  <si>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</si>
  <si>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</si>
  <si>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</si>
  <si>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</si>
  <si>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</si>
  <si>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</si>
  <si>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</si>
  <si>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</si>
  <si>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</si>
  <si>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</si>
  <si>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</si>
  <si>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</si>
  <si>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</si>
  <si>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</si>
  <si>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</si>
  <si>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</si>
  <si>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</si>
  <si>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</si>
  <si>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</si>
  <si>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</si>
  <si>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</si>
  <si>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</si>
  <si>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</si>
  <si>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16:00:010</t>
  </si>
  <si>
    <t>08:29:010</t>
  </si>
  <si>
    <t>NANIK RAHAYU</t>
  </si>
  <si>
    <t>197710112010012001</t>
  </si>
  <si>
    <t>18:15:16</t>
  </si>
  <si>
    <t>16:13:09</t>
  </si>
  <si>
    <t>15:42:05</t>
  </si>
  <si>
    <t>18:10:09</t>
  </si>
  <si>
    <t>18:37:08</t>
  </si>
  <si>
    <t>17:03:09</t>
  </si>
  <si>
    <t>19:22:00</t>
  </si>
  <si>
    <t>18:06:16</t>
  </si>
  <si>
    <t>16:21:07</t>
  </si>
  <si>
    <t>19:31:00</t>
  </si>
  <si>
    <t>18:03:18</t>
  </si>
  <si>
    <t>16:16:17</t>
  </si>
  <si>
    <t>16:06:09</t>
  </si>
  <si>
    <t>16:06:06</t>
  </si>
  <si>
    <t>16:56:00</t>
  </si>
  <si>
    <t>16:19:18</t>
  </si>
  <si>
    <t>16:08:16</t>
  </si>
  <si>
    <t>ESTINING TYAS TUTI, SE</t>
  </si>
  <si>
    <t>197208012014122002</t>
  </si>
  <si>
    <t>16:44:09</t>
  </si>
  <si>
    <t>15:08:00</t>
  </si>
  <si>
    <t>16:04:09</t>
  </si>
  <si>
    <t>16:04:08</t>
  </si>
  <si>
    <t>16:01:09</t>
  </si>
  <si>
    <t>07:23:09</t>
  </si>
  <si>
    <t>16:05:06</t>
  </si>
  <si>
    <t>15:01:09</t>
  </si>
  <si>
    <t>19:55:00</t>
  </si>
  <si>
    <t>17:07:17</t>
  </si>
  <si>
    <t>16:21:13</t>
  </si>
  <si>
    <t>15:01:08</t>
  </si>
  <si>
    <t>16:04:05</t>
  </si>
  <si>
    <t>16:20:09</t>
  </si>
  <si>
    <t>16:08:06</t>
  </si>
  <si>
    <t>SUMIATUN</t>
  </si>
  <si>
    <t>196809282007012028</t>
  </si>
  <si>
    <t>16:04:18</t>
  </si>
  <si>
    <t>16:04:17</t>
  </si>
  <si>
    <t>16:02:22</t>
  </si>
  <si>
    <t>14:01:09</t>
  </si>
  <si>
    <t>15:11:09</t>
  </si>
  <si>
    <t>16:04:15</t>
  </si>
  <si>
    <t>17:04:09</t>
  </si>
  <si>
    <t>17:02:09</t>
  </si>
  <si>
    <t>17:01:05</t>
  </si>
  <si>
    <t>17:55:04</t>
  </si>
  <si>
    <t>17:22:09</t>
  </si>
  <si>
    <t>16:15:27</t>
  </si>
  <si>
    <t>MERIANA ADININGSIH</t>
  </si>
  <si>
    <t>197508122007012014</t>
  </si>
  <si>
    <t>16:08:22</t>
  </si>
  <si>
    <t>16:11:09</t>
  </si>
  <si>
    <t>14:08:00</t>
  </si>
  <si>
    <t>15:22:08</t>
  </si>
  <si>
    <t>16:07:09</t>
  </si>
  <si>
    <t>16:18:17</t>
  </si>
  <si>
    <t>16:09:09</t>
  </si>
  <si>
    <t>15:11:06</t>
  </si>
  <si>
    <t>16:07:07</t>
  </si>
  <si>
    <t>18:27:00</t>
  </si>
  <si>
    <t>18:08:07</t>
  </si>
  <si>
    <t>17:08:01</t>
  </si>
  <si>
    <t>17:17:07</t>
  </si>
  <si>
    <t>16:00:09</t>
  </si>
  <si>
    <t>18:02:06</t>
  </si>
  <si>
    <t>17:08:09</t>
  </si>
  <si>
    <t>16:02:07</t>
  </si>
  <si>
    <t>18:12:00</t>
  </si>
  <si>
    <t>17:25:03</t>
  </si>
  <si>
    <t>16:41:05</t>
  </si>
  <si>
    <t>ABDUL MAJID</t>
  </si>
  <si>
    <t>197012142008011006</t>
  </si>
  <si>
    <t>17:42:00</t>
  </si>
  <si>
    <t>15:05:06</t>
  </si>
  <si>
    <t>16:01:22</t>
  </si>
  <si>
    <t>17:16:06</t>
  </si>
  <si>
    <t>16:00:19</t>
  </si>
  <si>
    <t>07:01:02</t>
  </si>
  <si>
    <t>06:47:06</t>
  </si>
  <si>
    <t>16:00:17</t>
  </si>
  <si>
    <t>16:01:18</t>
  </si>
  <si>
    <t>16:02:06</t>
  </si>
  <si>
    <t>16:00:04</t>
  </si>
  <si>
    <t>16:12:08</t>
  </si>
  <si>
    <t>16:00:08</t>
  </si>
  <si>
    <t>15:39:09</t>
  </si>
  <si>
    <t>16:02:09</t>
  </si>
  <si>
    <t>16:17:09</t>
  </si>
  <si>
    <t>16:11:08</t>
  </si>
  <si>
    <t>MUHAMMAD ARWANI</t>
  </si>
  <si>
    <t>198406212014121002</t>
  </si>
  <si>
    <t>18:26:07</t>
  </si>
  <si>
    <t>18:21:07</t>
  </si>
  <si>
    <t>20:43:05</t>
  </si>
  <si>
    <t>16:53:26</t>
  </si>
  <si>
    <t>23:01:22</t>
  </si>
  <si>
    <t>16:59:09</t>
  </si>
  <si>
    <t>16:13:04</t>
  </si>
  <si>
    <t>22:29:09</t>
  </si>
  <si>
    <t>16:02:34</t>
  </si>
  <si>
    <t>17:12:05</t>
  </si>
  <si>
    <t>16:30:07</t>
  </si>
  <si>
    <t>15:35:16</t>
  </si>
  <si>
    <t>18:13:14</t>
  </si>
  <si>
    <t>16:10:23</t>
  </si>
  <si>
    <t>16:52:06</t>
  </si>
  <si>
    <t>16:10:08</t>
  </si>
  <si>
    <t>17:03:06</t>
  </si>
  <si>
    <t>16:48:23</t>
  </si>
  <si>
    <t>16:33:22</t>
  </si>
  <si>
    <t>17:01:06</t>
  </si>
  <si>
    <t>16:25:06</t>
  </si>
  <si>
    <t>SUGENG SISWANTO</t>
  </si>
  <si>
    <t>197509012007011008</t>
  </si>
  <si>
    <t>17:13:11</t>
  </si>
  <si>
    <t>17:07:05</t>
  </si>
  <si>
    <t>18:10:05</t>
  </si>
  <si>
    <t>21:54:06</t>
  </si>
  <si>
    <t>15:34:05</t>
  </si>
  <si>
    <t>16:30:05</t>
  </si>
  <si>
    <t>16:12:09</t>
  </si>
  <si>
    <t>22:59:05</t>
  </si>
  <si>
    <t>17:05:09</t>
  </si>
  <si>
    <t>15:03:07</t>
  </si>
  <si>
    <t>22:53:08</t>
  </si>
  <si>
    <t>16:55:34</t>
  </si>
  <si>
    <t>16:26:12</t>
  </si>
  <si>
    <t>16:03:06</t>
  </si>
  <si>
    <t>15:29:08</t>
  </si>
  <si>
    <t>17:33:05</t>
  </si>
  <si>
    <t>18:03:22</t>
  </si>
  <si>
    <t>16:16:06</t>
  </si>
  <si>
    <t>16:21:02</t>
  </si>
  <si>
    <t>16:06:08</t>
  </si>
  <si>
    <t>16:56:04</t>
  </si>
  <si>
    <t>16:11:15</t>
  </si>
  <si>
    <t>JOKO PURNOMO</t>
  </si>
  <si>
    <t>196212102007011012</t>
  </si>
  <si>
    <t>19:10:06</t>
  </si>
  <si>
    <t>17:05:22</t>
  </si>
  <si>
    <t>21:57:05</t>
  </si>
  <si>
    <t>21:05:08</t>
  </si>
  <si>
    <t>18:36:07</t>
  </si>
  <si>
    <t>16:01:05</t>
  </si>
  <si>
    <t>16:10:09</t>
  </si>
  <si>
    <t>23:34:22</t>
  </si>
  <si>
    <t>16:03:07</t>
  </si>
  <si>
    <t>16:48:05</t>
  </si>
  <si>
    <t>16:01:11</t>
  </si>
  <si>
    <t>16:04:07</t>
  </si>
  <si>
    <t>MOCHAMAD IRFAN BILMONA</t>
  </si>
  <si>
    <t>197012052014121001</t>
  </si>
  <si>
    <t>DJOKO SUNGKONO, S.Sos</t>
  </si>
  <si>
    <t>196512021992021002</t>
  </si>
  <si>
    <t>Drs. IRFAN EFFENDI</t>
  </si>
  <si>
    <t>196402172007011010</t>
  </si>
  <si>
    <t>ABDUL QOHAR, S.Sos</t>
  </si>
  <si>
    <t>197308112007011016</t>
  </si>
  <si>
    <t>SUPARMAN</t>
  </si>
  <si>
    <t>197002062007011020</t>
  </si>
  <si>
    <t>ISMANTO, S.MD,LLAJ, SH</t>
  </si>
  <si>
    <t>197603281999031002</t>
  </si>
  <si>
    <t>HERI SETIAWAN, SE, M.T.</t>
  </si>
  <si>
    <t>197506052001121004</t>
  </si>
  <si>
    <t>10:07:10</t>
  </si>
  <si>
    <t>07:18:03</t>
  </si>
  <si>
    <t>NAMA PEGAWAI</t>
  </si>
  <si>
    <t>19620216 2007011010</t>
  </si>
  <si>
    <t>Aru Irianto</t>
  </si>
  <si>
    <t>09/01/2018  16:06:00:00</t>
  </si>
  <si>
    <t>16/01/2018  16:06:00:00</t>
  </si>
  <si>
    <t>196208021989031011</t>
  </si>
  <si>
    <t>Bayu Irawan</t>
  </si>
  <si>
    <t>196401182007011013</t>
  </si>
  <si>
    <t>Baambang Purwanto</t>
  </si>
  <si>
    <t>14/01/2018  20:06:00:00</t>
  </si>
  <si>
    <t xml:space="preserve">196405102007012019 </t>
  </si>
  <si>
    <t>Erna Sulistiani</t>
  </si>
  <si>
    <t>196406222009011001</t>
  </si>
  <si>
    <t>Drs:Fadli</t>
  </si>
  <si>
    <t>08/01/2018  16:06:00:00</t>
  </si>
  <si>
    <t>196811282008011008</t>
  </si>
  <si>
    <t>Hardjo,SE</t>
  </si>
  <si>
    <t xml:space="preserve">196206012007012002 </t>
  </si>
  <si>
    <t>Hariyati Karlina</t>
  </si>
  <si>
    <t>10/01/2018  16:06:00:00</t>
  </si>
  <si>
    <t xml:space="preserve">196409242007012005  </t>
  </si>
  <si>
    <t>Indarti Susi H</t>
  </si>
  <si>
    <t>13/01/2018  14:06:00:00</t>
  </si>
  <si>
    <t>198003302010012001</t>
  </si>
  <si>
    <t>Laily Suroiyah</t>
  </si>
  <si>
    <t xml:space="preserve">196612052007012022 </t>
  </si>
  <si>
    <t>Lilik Sugiarti</t>
  </si>
  <si>
    <t>17/01/2018  16:06:00:00</t>
  </si>
  <si>
    <t>196808102007011041</t>
  </si>
  <si>
    <t xml:space="preserve">Mochamad Sodik </t>
  </si>
  <si>
    <t>26/01/2018  15:06:00:00</t>
  </si>
  <si>
    <t xml:space="preserve">196505082007011022 </t>
  </si>
  <si>
    <t>Mat Tukiran</t>
  </si>
  <si>
    <t xml:space="preserve">196605252007012016 </t>
  </si>
  <si>
    <t>Mauduah</t>
  </si>
  <si>
    <t xml:space="preserve">197007202010011001 </t>
  </si>
  <si>
    <t>Pandu Bekti Priatmoko, SE</t>
  </si>
  <si>
    <t>18/01/2018  13:06:00:00</t>
  </si>
  <si>
    <t>198003292015011001</t>
  </si>
  <si>
    <t>Udut Tua Sodugaon H</t>
  </si>
  <si>
    <t>197702282009011002</t>
  </si>
  <si>
    <t>Yazid Firmansyah Zahir</t>
  </si>
  <si>
    <t xml:space="preserve">197606012014122002 </t>
  </si>
  <si>
    <t>Yuni Mintarti</t>
  </si>
  <si>
    <t>196807212007011024</t>
  </si>
  <si>
    <t>Abdul Muntholib</t>
  </si>
  <si>
    <t>06/01/2018  14:06:00:00</t>
  </si>
  <si>
    <t>197209172007011018</t>
  </si>
  <si>
    <t>Achmad Suharmadji</t>
  </si>
  <si>
    <t xml:space="preserve">196702092007011015 </t>
  </si>
  <si>
    <t>Agung Setya Harsono</t>
  </si>
  <si>
    <t>196707252009011001</t>
  </si>
  <si>
    <t>Agus Budi S: U:</t>
  </si>
  <si>
    <t>196607292007011008</t>
  </si>
  <si>
    <t>Alili Mudiartha</t>
  </si>
  <si>
    <t>197401102009011001</t>
  </si>
  <si>
    <t>Andy Rustamaji</t>
  </si>
  <si>
    <t>04/01/2018  6:06:00:00</t>
  </si>
  <si>
    <t>197110312007011009</t>
  </si>
  <si>
    <t>A: Anwaril Hilal</t>
  </si>
  <si>
    <t xml:space="preserve">197009012008011012 </t>
  </si>
  <si>
    <t>Budi Kun Trianggoro</t>
  </si>
  <si>
    <t>196609192007011013</t>
  </si>
  <si>
    <t>Fasikh</t>
  </si>
  <si>
    <t>196806012007011037</t>
  </si>
  <si>
    <t>Hari Pontjo S.W</t>
  </si>
  <si>
    <t>26/01/2018  20:06:00:00</t>
  </si>
  <si>
    <t>27/01/2018  6:06:00:00</t>
  </si>
  <si>
    <t>198207032003121001</t>
  </si>
  <si>
    <t>Herry Agus Purnomo</t>
  </si>
  <si>
    <t>17/01/2018  21:06:00:00</t>
  </si>
  <si>
    <t>07/01/2018  14:06:00:00</t>
  </si>
  <si>
    <t xml:space="preserve">197406102008011017 </t>
  </si>
  <si>
    <t>Hery Purnomo</t>
  </si>
  <si>
    <t>196704162007011021</t>
  </si>
  <si>
    <t>I Gusti Eko Navijanto</t>
  </si>
  <si>
    <t>23/01/2018  21:06:00:00</t>
  </si>
  <si>
    <t>196108122007011012</t>
  </si>
  <si>
    <t>Ibnoe Sri Soedjatmiko</t>
  </si>
  <si>
    <t>197609242006041016</t>
  </si>
  <si>
    <t>Jailuddin</t>
  </si>
  <si>
    <t>196707102001121002</t>
  </si>
  <si>
    <t>Joeli Soedaryono</t>
  </si>
  <si>
    <t>05/01/2018  14:06:00:00</t>
  </si>
  <si>
    <t>196912012007011024</t>
  </si>
  <si>
    <t>Judi Prio T</t>
  </si>
  <si>
    <t>11/01/2018  14:06:00:00</t>
  </si>
  <si>
    <t>196704122007011033</t>
  </si>
  <si>
    <t>Pamuji</t>
  </si>
  <si>
    <t>196405162007011009</t>
  </si>
  <si>
    <t>Riadi</t>
  </si>
  <si>
    <t>196903092007011024</t>
  </si>
  <si>
    <t>Rianto</t>
  </si>
  <si>
    <t>196610202007011018</t>
  </si>
  <si>
    <t>Shopuwan</t>
  </si>
  <si>
    <t>197310192009011001</t>
  </si>
  <si>
    <t>Silvan Kurniawan</t>
  </si>
  <si>
    <t>18/01/2018  14:06:00:00</t>
  </si>
  <si>
    <t>197111212007011013</t>
  </si>
  <si>
    <t>Slamet Rijadi</t>
  </si>
  <si>
    <t>196403122007011017</t>
  </si>
  <si>
    <t>Sugeng Purnomo</t>
  </si>
  <si>
    <t>196311032007011004</t>
  </si>
  <si>
    <t>Suharto</t>
  </si>
  <si>
    <t>197703022009011001</t>
  </si>
  <si>
    <t>Sukirno</t>
  </si>
  <si>
    <t>196202162007011011</t>
  </si>
  <si>
    <t>Supardi</t>
  </si>
  <si>
    <t>196004142006041018</t>
  </si>
  <si>
    <t>Suparmono</t>
  </si>
  <si>
    <t>11/01/2018  21:06:00:00</t>
  </si>
  <si>
    <t>196708021995021001</t>
  </si>
  <si>
    <t>Sutrisno</t>
  </si>
  <si>
    <t>Teguh Raharjo</t>
  </si>
  <si>
    <t>197701052008011015</t>
  </si>
  <si>
    <t>Topan Kurniawan</t>
  </si>
  <si>
    <t>196403242007011008</t>
  </si>
  <si>
    <t>Zulkarnen</t>
  </si>
  <si>
    <t>197601172009011001</t>
  </si>
  <si>
    <t>ABDUL ROHIM, SE:</t>
  </si>
  <si>
    <t>10/01/2018  6:06:00:00</t>
  </si>
  <si>
    <t>196801152007011026</t>
  </si>
  <si>
    <t>ABDUL ADIN</t>
  </si>
  <si>
    <t>196806152007011040</t>
  </si>
  <si>
    <t>AHMUDJI</t>
  </si>
  <si>
    <t>02/01/2018  13:06:00:00</t>
  </si>
  <si>
    <t>196604032001121003</t>
  </si>
  <si>
    <t>AKH: BAHRI KUSNI</t>
  </si>
  <si>
    <t>28/01/2018  14:06:00:00</t>
  </si>
  <si>
    <t>196504042007011023</t>
  </si>
  <si>
    <t>BAMBANG YUDIARTO</t>
  </si>
  <si>
    <t xml:space="preserve">196906202007011019 </t>
  </si>
  <si>
    <t>BEDJO</t>
  </si>
  <si>
    <t>11/01/2018  6:06:00:00</t>
  </si>
  <si>
    <t>196709112007011017</t>
  </si>
  <si>
    <t>DJOKO ROCHMADI</t>
  </si>
  <si>
    <t>196502202007011014</t>
  </si>
  <si>
    <t>DJOEPRI</t>
  </si>
  <si>
    <t>197307112007011014</t>
  </si>
  <si>
    <t>DWI HANDOKO</t>
  </si>
  <si>
    <t>Izin</t>
  </si>
  <si>
    <t>196808102007011040</t>
  </si>
  <si>
    <t>FAJAR WAHYUDI</t>
  </si>
  <si>
    <t>197103022007011020</t>
  </si>
  <si>
    <t>GOFAR FANSYURI</t>
  </si>
  <si>
    <t>196608042007011023</t>
  </si>
  <si>
    <t>HAMSAH</t>
  </si>
  <si>
    <t>196905282009011001</t>
  </si>
  <si>
    <t>MOHAMMAD HARUN ZAIN</t>
  </si>
  <si>
    <t>197305262007011012</t>
  </si>
  <si>
    <t>HERY SISBIANTO</t>
  </si>
  <si>
    <t>197011222007011008</t>
  </si>
  <si>
    <t>JAFAR ALWI</t>
  </si>
  <si>
    <t>196710172007011018</t>
  </si>
  <si>
    <t>JOKO PRANOWO</t>
  </si>
  <si>
    <t>197412042008011009</t>
  </si>
  <si>
    <t>M: KIFTUL MAWALI, SH:</t>
  </si>
  <si>
    <t>196702252007011019</t>
  </si>
  <si>
    <t>MOCH RIFAI</t>
  </si>
  <si>
    <t>196002172006041012</t>
  </si>
  <si>
    <t>MUCHID ADNAN</t>
  </si>
  <si>
    <t>196306162007011012</t>
  </si>
  <si>
    <t>NANANG KOSIM</t>
  </si>
  <si>
    <t>196805262007011012</t>
  </si>
  <si>
    <t>NARTA</t>
  </si>
  <si>
    <t>197708122009011001</t>
  </si>
  <si>
    <t>PAEDI</t>
  </si>
  <si>
    <t>i</t>
  </si>
  <si>
    <t>197112062009011003</t>
  </si>
  <si>
    <t>SUGENG HARIYANTO</t>
  </si>
  <si>
    <t>196406082007011012</t>
  </si>
  <si>
    <t>SUHARTONO</t>
  </si>
  <si>
    <t>197308162008011009</t>
  </si>
  <si>
    <t>SUHERNO</t>
  </si>
  <si>
    <t>196309052009011001</t>
  </si>
  <si>
    <t>SUKANTO</t>
  </si>
  <si>
    <t>196403082007011013</t>
  </si>
  <si>
    <t>SULIADI</t>
  </si>
  <si>
    <t>196406302007011008</t>
  </si>
  <si>
    <t>SUMARYONO</t>
  </si>
  <si>
    <t>197107212007011018</t>
  </si>
  <si>
    <t>SUTRISNO</t>
  </si>
  <si>
    <t>196701012007011058</t>
  </si>
  <si>
    <t>SUYARTO</t>
  </si>
  <si>
    <t>s</t>
  </si>
  <si>
    <t>196002212006061003</t>
  </si>
  <si>
    <t>WAHYUONO</t>
  </si>
  <si>
    <t>197105282014121002</t>
  </si>
  <si>
    <t>YUSTIYONO</t>
  </si>
  <si>
    <t>197501062007011011</t>
  </si>
  <si>
    <t>Abdul Azis</t>
  </si>
  <si>
    <t>196808262007011018</t>
  </si>
  <si>
    <t>Achmad Mudjianto</t>
  </si>
  <si>
    <t>196901272007011016</t>
  </si>
  <si>
    <t>Ahmat Hidayat</t>
  </si>
  <si>
    <t>197204252007011013</t>
  </si>
  <si>
    <t>Akhsan Fadholi</t>
  </si>
  <si>
    <t>196812052009011001</t>
  </si>
  <si>
    <t>Ali Rohmat</t>
  </si>
  <si>
    <t>196508232006041004</t>
  </si>
  <si>
    <t>Amrozi</t>
  </si>
  <si>
    <t>196904152007011037</t>
  </si>
  <si>
    <t>Anwar</t>
  </si>
  <si>
    <t>196604142007011025</t>
  </si>
  <si>
    <t>Drs:Baderi</t>
  </si>
  <si>
    <t>196710122009011001</t>
  </si>
  <si>
    <t>Djarwo Wiyono</t>
  </si>
  <si>
    <t>196712242007011010</t>
  </si>
  <si>
    <t>Jatmika</t>
  </si>
  <si>
    <t>197509132008011006</t>
  </si>
  <si>
    <t>Dwi Susanto</t>
  </si>
  <si>
    <t xml:space="preserve"> 6:06:00</t>
  </si>
  <si>
    <t>197409182009011001</t>
  </si>
  <si>
    <t>Edi Susanto</t>
  </si>
  <si>
    <t>197005022007011019</t>
  </si>
  <si>
    <t>Edy Kushariyanto</t>
  </si>
  <si>
    <t>196606282007011019</t>
  </si>
  <si>
    <t>Hardoyo</t>
  </si>
  <si>
    <t>197208032007011022</t>
  </si>
  <si>
    <t>Hartoyo Seno Aji</t>
  </si>
  <si>
    <t>196708202007011020</t>
  </si>
  <si>
    <t>Juharto</t>
  </si>
  <si>
    <t>197207312008011003</t>
  </si>
  <si>
    <t>H:S:Legowo</t>
  </si>
  <si>
    <t>196507102007011018</t>
  </si>
  <si>
    <t>Moch: Saleh</t>
  </si>
  <si>
    <t>196706272007011016</t>
  </si>
  <si>
    <t>Muhaimin</t>
  </si>
  <si>
    <t>196809122009011002</t>
  </si>
  <si>
    <t>Meseman</t>
  </si>
  <si>
    <t>197302262007011007</t>
  </si>
  <si>
    <t>Mudjianto</t>
  </si>
  <si>
    <t>197312082008011012</t>
  </si>
  <si>
    <t>Nur Arifin</t>
  </si>
  <si>
    <t>196109052007011012</t>
  </si>
  <si>
    <t>Samiadi</t>
  </si>
  <si>
    <t>197003032007011028</t>
  </si>
  <si>
    <t>Soelistyo Boedi</t>
  </si>
  <si>
    <t>196907022007011028</t>
  </si>
  <si>
    <t>Sriyono</t>
  </si>
  <si>
    <t>197207292008011008</t>
  </si>
  <si>
    <t>Sugeng Pujianto</t>
  </si>
  <si>
    <t>196610302007011016</t>
  </si>
  <si>
    <t>Sugeng Wahyudi</t>
  </si>
  <si>
    <t>197908052009011001</t>
  </si>
  <si>
    <t>Sugianto</t>
  </si>
  <si>
    <t>197104182007011013</t>
  </si>
  <si>
    <t>Supriyono</t>
  </si>
  <si>
    <t>196605172007011021</t>
  </si>
  <si>
    <t>SURIONO S:Sos</t>
  </si>
  <si>
    <t>196610052007011027</t>
  </si>
  <si>
    <t>196909212007011012</t>
  </si>
  <si>
    <t>Yusuf</t>
  </si>
  <si>
    <t>196404141990031018</t>
  </si>
  <si>
    <t>GATUT HP</t>
  </si>
  <si>
    <t>196805162008011011</t>
  </si>
  <si>
    <t>YUDI K.</t>
  </si>
  <si>
    <t>196605272007011014</t>
  </si>
  <si>
    <t>A. SUPRI</t>
  </si>
  <si>
    <t>196507222007012013</t>
  </si>
  <si>
    <t>UMI K.</t>
  </si>
  <si>
    <t>196204022007012004</t>
  </si>
  <si>
    <t>MARDLIYA</t>
  </si>
  <si>
    <t>196706172007012010</t>
  </si>
  <si>
    <t>PUTIKAH</t>
  </si>
  <si>
    <t>197505202007011018</t>
  </si>
  <si>
    <t>RISDIANT</t>
  </si>
  <si>
    <t>197302232007011014</t>
  </si>
  <si>
    <t>HERY I.</t>
  </si>
  <si>
    <t>196507292007011006</t>
  </si>
  <si>
    <t>SUHADAK</t>
  </si>
  <si>
    <t>14:00:037</t>
  </si>
  <si>
    <t>196708222014121002</t>
  </si>
  <si>
    <t>ARIF B.</t>
  </si>
  <si>
    <t>197305062009011001</t>
  </si>
  <si>
    <t>SUWONO</t>
  </si>
  <si>
    <t>21:02:042</t>
  </si>
  <si>
    <t>196701082001121001</t>
  </si>
  <si>
    <t>DARWANTO</t>
  </si>
  <si>
    <t>197211012008011010</t>
  </si>
  <si>
    <t>JUWANTO</t>
  </si>
  <si>
    <t>14:00</t>
  </si>
  <si>
    <t>196908142007011031</t>
  </si>
  <si>
    <t>ZAINUL A</t>
  </si>
  <si>
    <t>196504112007011007</t>
  </si>
  <si>
    <t>IBROHIM</t>
  </si>
  <si>
    <t>21:00</t>
  </si>
  <si>
    <t>196502272007011012</t>
  </si>
  <si>
    <t>MARLIKAN</t>
  </si>
  <si>
    <t>197608172007011017</t>
  </si>
  <si>
    <t>MATWI</t>
  </si>
  <si>
    <t>197008012007011032</t>
  </si>
  <si>
    <t>SUGITO</t>
  </si>
  <si>
    <t>197109262007011011</t>
  </si>
  <si>
    <t>HARTONO</t>
  </si>
  <si>
    <t>196809062007011022</t>
  </si>
  <si>
    <t>SUYANTO</t>
  </si>
  <si>
    <t>197109262007011005</t>
  </si>
  <si>
    <t>WARAS R.</t>
  </si>
  <si>
    <t>13:29</t>
  </si>
  <si>
    <t>5:31</t>
  </si>
  <si>
    <t>196207051986031032</t>
  </si>
  <si>
    <t>LUTFI</t>
  </si>
  <si>
    <t>196608062007011033</t>
  </si>
  <si>
    <t>A. GHOZI</t>
  </si>
  <si>
    <t>197012302007011021</t>
  </si>
  <si>
    <t>KUSNO S.</t>
  </si>
  <si>
    <t>197106192007011007</t>
  </si>
  <si>
    <t>EDI P.</t>
  </si>
  <si>
    <t>196509022007011013</t>
  </si>
  <si>
    <t>DIDIK N</t>
  </si>
  <si>
    <t>14:02:027</t>
  </si>
  <si>
    <t>197906242001121004</t>
  </si>
  <si>
    <t>MARTHA M</t>
  </si>
  <si>
    <t>6:00:055</t>
  </si>
  <si>
    <t>197209182007011011</t>
  </si>
  <si>
    <t>EKO N.</t>
  </si>
  <si>
    <t>21:03:099</t>
  </si>
  <si>
    <t>196702082007011017</t>
  </si>
  <si>
    <t>LEGIMIN</t>
  </si>
  <si>
    <t>197310172007011009</t>
  </si>
  <si>
    <t>ARIVIN OKT</t>
  </si>
  <si>
    <t>HERRU H.</t>
  </si>
  <si>
    <t>197506052007011026</t>
  </si>
  <si>
    <t>PATLILLAH</t>
  </si>
  <si>
    <t>196408091998031003</t>
  </si>
  <si>
    <t>JOKO B.L</t>
  </si>
  <si>
    <t>196512032007011010</t>
  </si>
  <si>
    <t>PARMADI</t>
  </si>
  <si>
    <t>197001272007011008</t>
  </si>
  <si>
    <t>TOTOK A</t>
  </si>
  <si>
    <t>196806012007011038</t>
  </si>
  <si>
    <t>197200906199901001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</si>
  <si>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</si>
  <si>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</si>
  <si>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</si>
  <si>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</si>
  <si>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</si>
  <si>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</si>
  <si>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</si>
  <si>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198109252010011002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</si>
  <si>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</si>
  <si>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</si>
  <si>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</si>
  <si>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</si>
  <si>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</si>
  <si>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</si>
  <si>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</si>
  <si>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</si>
  <si>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</si>
  <si>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</si>
  <si>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</si>
  <si>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</si>
  <si>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</si>
  <si>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</si>
  <si>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</si>
  <si>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198406152014121003</t>
  </si>
  <si>
    <t>Benny Saputro</t>
  </si>
  <si>
    <t>196909121994032005</t>
  </si>
  <si>
    <t>Sutji Nurharini, SE</t>
  </si>
  <si>
    <t>Sumita Mahardiningsih, A.Md</t>
  </si>
  <si>
    <t>198412102006041005</t>
  </si>
  <si>
    <t>Nur Wachid</t>
  </si>
  <si>
    <t>IZIN</t>
  </si>
  <si>
    <t>SURKET</t>
  </si>
  <si>
    <t>? (absen 1x)</t>
  </si>
  <si>
    <t>Masuk hari sebelumnya adalah kondisi yang menandakan bahwa yang bersangkutan masuk H1 dari Tanggal kerja (Berlaku Pada Aturan Kerja Shift)</t>
  </si>
  <si>
    <t>Tanggal selalu berformat 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</si>
</sst>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;@"/>
    <numFmt numFmtId="165" formatCode="hh:mm:ss;@"/>
    <numFmt numFmtId="166" formatCode="[$-F400]h:mm:ss\ AM/PM"/>
    <numFmt numFmtId="167" formatCode="hh:mm:ss"/>
    <numFmt numFmtId="168" formatCode="hh:mm"/>
    <numFmt numFmtId="169" formatCode="h:mm:ss;@"/>
    <numFmt numFmtId="171" formatCode="[$-13809]hh:mm:ss;@"/>
    <numFmt numFmtId="172" formatCode="#,###,##0"/>
    <numFmt numFmtId="173" formatCode="[h]:mm:ss;@"/>
  </numFmts>
  <fonts count="20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b/>
      <sz val="13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</cellStyleXfs>
  <cellXfs count="32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49" fontId="2" fillId="0" borderId="0" xfId="1" applyNumberFormat="1" applyFont="1"/>
    <xf numFmtId="0" fontId="3" fillId="0" borderId="1" xfId="1" applyFont="1" applyBorder="1" applyAlignment="1">
      <alignment horizontal="left"/>
    </xf>
    <xf numFmtId="49" fontId="3" fillId="0" borderId="1" xfId="1" applyNumberFormat="1" applyFont="1" applyBorder="1"/>
    <xf numFmtId="0" fontId="3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21" fontId="2" fillId="0" borderId="1" xfId="1" applyNumberFormat="1" applyFont="1" applyFill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49" fontId="2" fillId="0" borderId="1" xfId="1" applyNumberFormat="1" applyFont="1" applyBorder="1"/>
    <xf numFmtId="0" fontId="3" fillId="0" borderId="1" xfId="1" applyFont="1" applyFill="1" applyBorder="1" applyAlignment="1">
      <alignment vertical="center"/>
    </xf>
    <xf numFmtId="0" fontId="3" fillId="0" borderId="1" xfId="1" quotePrefix="1" applyFont="1" applyFill="1" applyBorder="1"/>
    <xf numFmtId="164" fontId="3" fillId="2" borderId="1" xfId="1" quotePrefix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21" fontId="2" fillId="0" borderId="1" xfId="1" applyNumberFormat="1" applyFont="1" applyBorder="1" applyAlignment="1">
      <alignment horizontal="left"/>
    </xf>
    <xf numFmtId="1" fontId="3" fillId="0" borderId="1" xfId="1" applyNumberFormat="1" applyFont="1" applyFill="1" applyBorder="1" applyAlignment="1">
      <alignment horizontal="left" vertical="center"/>
    </xf>
    <xf numFmtId="1" fontId="3" fillId="0" borderId="1" xfId="1" quotePrefix="1" applyNumberFormat="1" applyFont="1" applyFill="1" applyBorder="1" applyAlignment="1">
      <alignment horizontal="left" vertical="center"/>
    </xf>
    <xf numFmtId="0" fontId="3" fillId="0" borderId="1" xfId="1" quotePrefix="1" applyFont="1" applyFill="1" applyBorder="1" applyAlignment="1">
      <alignment vertical="center"/>
    </xf>
    <xf numFmtId="0" fontId="3" fillId="0" borderId="1" xfId="1" applyFont="1" applyFill="1" applyBorder="1"/>
    <xf numFmtId="0" fontId="2" fillId="3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vertical="center"/>
    </xf>
    <xf numFmtId="0" fontId="3" fillId="2" borderId="1" xfId="1" quotePrefix="1" applyFont="1" applyFill="1" applyBorder="1" applyAlignment="1">
      <alignment vertical="center"/>
    </xf>
    <xf numFmtId="0" fontId="3" fillId="2" borderId="1" xfId="1" applyFont="1" applyFill="1" applyBorder="1"/>
    <xf numFmtId="0" fontId="3" fillId="2" borderId="1" xfId="1" quotePrefix="1" applyFont="1" applyFill="1" applyBorder="1"/>
    <xf numFmtId="0" fontId="3" fillId="2" borderId="1" xfId="1" applyFont="1" applyFill="1" applyBorder="1" applyAlignment="1">
      <alignment horizontal="left" vertical="center"/>
    </xf>
    <xf numFmtId="0" fontId="3" fillId="2" borderId="1" xfId="1" quotePrefix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49" fontId="2" fillId="3" borderId="1" xfId="1" quotePrefix="1" applyNumberFormat="1" applyFont="1" applyFill="1" applyBorder="1" applyAlignment="1">
      <alignment horizontal="left"/>
    </xf>
    <xf numFmtId="49" fontId="2" fillId="3" borderId="1" xfId="1" applyNumberFormat="1" applyFont="1" applyFill="1" applyBorder="1"/>
    <xf numFmtId="49" fontId="2" fillId="3" borderId="1" xfId="1" applyNumberFormat="1" applyFont="1" applyFill="1" applyBorder="1" applyAlignment="1">
      <alignment horizontal="center"/>
    </xf>
    <xf numFmtId="20" fontId="2" fillId="0" borderId="1" xfId="1" applyNumberFormat="1" applyFont="1" applyBorder="1" applyAlignment="1">
      <alignment horizontal="left"/>
    </xf>
    <xf numFmtId="46" fontId="2" fillId="0" borderId="1" xfId="1" applyNumberFormat="1" applyFont="1" applyBorder="1" applyAlignment="1">
      <alignment horizontal="left"/>
    </xf>
    <xf numFmtId="49" fontId="2" fillId="0" borderId="1" xfId="1" quotePrefix="1" applyNumberFormat="1" applyFont="1" applyBorder="1" applyAlignment="1">
      <alignment horizontal="left"/>
    </xf>
    <xf numFmtId="49" fontId="2" fillId="0" borderId="1" xfId="1" quotePrefix="1" applyNumberFormat="1" applyFont="1" applyFill="1" applyBorder="1" applyAlignment="1">
      <alignment horizontal="left"/>
    </xf>
    <xf numFmtId="21" fontId="2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1" fontId="3" fillId="0" borderId="1" xfId="1" applyNumberFormat="1" applyFont="1" applyBorder="1" applyAlignment="1">
      <alignment horizontal="left"/>
    </xf>
    <xf numFmtId="21" fontId="3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0" xfId="1" applyFont="1"/>
    <xf numFmtId="21" fontId="3" fillId="0" borderId="1" xfId="1" quotePrefix="1" applyNumberFormat="1" applyFont="1" applyBorder="1" applyAlignment="1">
      <alignment horizontal="left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0" fontId="1" fillId="0" borderId="0" xfId="1"/>
    <xf numFmtId="165" fontId="1" fillId="0" borderId="0" xfId="1" applyNumberFormat="1"/>
    <xf numFmtId="166" fontId="1" fillId="0" borderId="0" xfId="1" applyNumberFormat="1"/>
    <xf numFmtId="0" fontId="1" fillId="0" borderId="0" xfId="1" applyFill="1"/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49" fontId="1" fillId="0" borderId="3" xfId="1" applyNumberFormat="1" applyBorder="1" applyAlignment="1">
      <alignment horizontal="left"/>
    </xf>
    <xf numFmtId="165" fontId="1" fillId="0" borderId="3" xfId="1" applyNumberFormat="1" applyBorder="1" applyAlignment="1">
      <alignment horizontal="left"/>
    </xf>
    <xf numFmtId="166" fontId="1" fillId="0" borderId="3" xfId="1" applyNumberFormat="1" applyBorder="1" applyAlignment="1">
      <alignment horizontal="left"/>
    </xf>
    <xf numFmtId="0" fontId="1" fillId="0" borderId="3" xfId="1" applyFill="1" applyBorder="1" applyAlignment="1">
      <alignment horizontal="left"/>
    </xf>
    <xf numFmtId="0" fontId="8" fillId="0" borderId="3" xfId="1" quotePrefix="1" applyFont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1" xfId="1" applyBorder="1" applyAlignment="1">
      <alignment horizontal="left"/>
    </xf>
    <xf numFmtId="165" fontId="1" fillId="0" borderId="1" xfId="1" applyNumberFormat="1" applyBorder="1" applyAlignment="1">
      <alignment horizontal="left"/>
    </xf>
    <xf numFmtId="166" fontId="1" fillId="0" borderId="1" xfId="1" applyNumberFormat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0" fontId="3" fillId="0" borderId="1" xfId="1" quotePrefix="1" applyFont="1" applyFill="1" applyBorder="1" applyAlignment="1">
      <alignment horizontal="center"/>
    </xf>
    <xf numFmtId="1" fontId="3" fillId="0" borderId="1" xfId="1" quotePrefix="1" applyNumberFormat="1" applyFont="1" applyBorder="1" applyAlignment="1">
      <alignment horizontal="center"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/>
    </xf>
    <xf numFmtId="0" fontId="1" fillId="0" borderId="5" xfId="1" applyBorder="1" applyAlignment="1">
      <alignment horizontal="left"/>
    </xf>
    <xf numFmtId="49" fontId="1" fillId="0" borderId="6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6" fontId="1" fillId="0" borderId="6" xfId="1" applyNumberFormat="1" applyBorder="1" applyAlignment="1">
      <alignment horizontal="left"/>
    </xf>
    <xf numFmtId="0" fontId="1" fillId="0" borderId="6" xfId="1" applyFill="1" applyBorder="1" applyAlignment="1">
      <alignment horizontal="left"/>
    </xf>
    <xf numFmtId="0" fontId="8" fillId="0" borderId="1" xfId="1" quotePrefix="1" applyFont="1" applyBorder="1" applyAlignment="1">
      <alignment horizontal="center"/>
    </xf>
    <xf numFmtId="0" fontId="1" fillId="0" borderId="6" xfId="1" applyBorder="1" applyAlignment="1">
      <alignment horizontal="left"/>
    </xf>
    <xf numFmtId="49" fontId="1" fillId="0" borderId="7" xfId="1" applyNumberFormat="1" applyBorder="1" applyAlignment="1">
      <alignment horizontal="left"/>
    </xf>
    <xf numFmtId="165" fontId="1" fillId="0" borderId="1" xfId="1" quotePrefix="1" applyNumberFormat="1" applyBorder="1" applyAlignment="1">
      <alignment horizontal="left"/>
    </xf>
    <xf numFmtId="165" fontId="1" fillId="0" borderId="1" xfId="1" applyNumberFormat="1" applyFill="1" applyBorder="1" applyAlignment="1">
      <alignment horizontal="left"/>
    </xf>
    <xf numFmtId="165" fontId="1" fillId="0" borderId="1" xfId="1" quotePrefix="1" applyNumberFormat="1" applyFill="1" applyBorder="1" applyAlignment="1">
      <alignment horizontal="left"/>
    </xf>
    <xf numFmtId="0" fontId="1" fillId="0" borderId="4" xfId="1" applyFill="1" applyBorder="1" applyAlignment="1">
      <alignment horizontal="left"/>
    </xf>
    <xf numFmtId="166" fontId="1" fillId="0" borderId="1" xfId="1" applyNumberFormat="1" applyFill="1" applyBorder="1" applyAlignment="1">
      <alignment horizontal="left"/>
    </xf>
    <xf numFmtId="49" fontId="1" fillId="0" borderId="1" xfId="1" applyNumberFormat="1" applyFill="1" applyBorder="1" applyAlignment="1">
      <alignment horizontal="left"/>
    </xf>
    <xf numFmtId="0" fontId="1" fillId="0" borderId="8" xfId="1" applyBorder="1"/>
    <xf numFmtId="0" fontId="1" fillId="0" borderId="9" xfId="1" applyBorder="1"/>
    <xf numFmtId="165" fontId="1" fillId="0" borderId="9" xfId="1" applyNumberFormat="1" applyBorder="1" applyAlignment="1">
      <alignment horizontal="left"/>
    </xf>
    <xf numFmtId="166" fontId="1" fillId="0" borderId="9" xfId="1" applyNumberFormat="1" applyBorder="1"/>
    <xf numFmtId="49" fontId="1" fillId="0" borderId="9" xfId="1" applyNumberFormat="1" applyBorder="1"/>
    <xf numFmtId="0" fontId="1" fillId="0" borderId="9" xfId="1" applyBorder="1" applyAlignment="1">
      <alignment horizontal="left"/>
    </xf>
    <xf numFmtId="0" fontId="1" fillId="0" borderId="4" xfId="1" applyBorder="1"/>
    <xf numFmtId="0" fontId="1" fillId="0" borderId="1" xfId="1" applyBorder="1"/>
    <xf numFmtId="49" fontId="1" fillId="0" borderId="1" xfId="1" applyNumberFormat="1" applyBorder="1"/>
    <xf numFmtId="166" fontId="1" fillId="0" borderId="1" xfId="1" applyNumberFormat="1" applyBorder="1"/>
    <xf numFmtId="0" fontId="1" fillId="0" borderId="4" xfId="1" applyFill="1" applyBorder="1"/>
    <xf numFmtId="0" fontId="1" fillId="0" borderId="1" xfId="1" applyFill="1" applyBorder="1"/>
    <xf numFmtId="49" fontId="1" fillId="0" borderId="1" xfId="1" applyNumberFormat="1" applyFill="1" applyBorder="1"/>
    <xf numFmtId="166" fontId="1" fillId="0" borderId="1" xfId="1" applyNumberFormat="1" applyFill="1" applyBorder="1"/>
    <xf numFmtId="0" fontId="1" fillId="0" borderId="10" xfId="1" applyBorder="1"/>
    <xf numFmtId="49" fontId="1" fillId="0" borderId="7" xfId="1" applyNumberFormat="1" applyBorder="1"/>
    <xf numFmtId="165" fontId="1" fillId="0" borderId="7" xfId="1" applyNumberFormat="1" applyBorder="1" applyAlignment="1">
      <alignment horizontal="left"/>
    </xf>
    <xf numFmtId="166" fontId="1" fillId="0" borderId="7" xfId="1" applyNumberFormat="1" applyBorder="1"/>
    <xf numFmtId="0" fontId="1" fillId="0" borderId="7" xfId="1" applyBorder="1"/>
    <xf numFmtId="0" fontId="1" fillId="0" borderId="7" xfId="1" applyBorder="1" applyAlignment="1">
      <alignment horizontal="left"/>
    </xf>
    <xf numFmtId="0" fontId="1" fillId="0" borderId="0" xfId="1" applyAlignment="1">
      <alignment horizontal="center"/>
    </xf>
    <xf numFmtId="0" fontId="10" fillId="0" borderId="11" xfId="1" applyFont="1" applyBorder="1" applyAlignment="1">
      <alignment horizontal="center"/>
    </xf>
    <xf numFmtId="49" fontId="10" fillId="0" borderId="12" xfId="1" applyNumberFormat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/>
    </xf>
    <xf numFmtId="166" fontId="10" fillId="0" borderId="12" xfId="1" applyNumberFormat="1" applyFont="1" applyBorder="1" applyAlignment="1">
      <alignment horizontal="center"/>
    </xf>
    <xf numFmtId="0" fontId="11" fillId="0" borderId="0" xfId="5" applyFont="1" applyBorder="1" applyAlignment="1">
      <alignment horizontal="center" vertical="center"/>
    </xf>
    <xf numFmtId="49" fontId="11" fillId="0" borderId="0" xfId="5" applyNumberFormat="1" applyFont="1" applyBorder="1" applyAlignment="1">
      <alignment horizontal="center" vertical="center"/>
    </xf>
    <xf numFmtId="0" fontId="8" fillId="0" borderId="0" xfId="5" applyFont="1" applyBorder="1" applyAlignment="1">
      <alignment horizontal="center" vertical="center"/>
    </xf>
    <xf numFmtId="0" fontId="8" fillId="0" borderId="0" xfId="5" applyFont="1" applyBorder="1" applyAlignment="1">
      <alignment vertical="center"/>
    </xf>
    <xf numFmtId="0" fontId="8" fillId="0" borderId="0" xfId="5" applyFont="1" applyBorder="1" applyAlignment="1">
      <alignment horizontal="left" vertical="center"/>
    </xf>
    <xf numFmtId="49" fontId="8" fillId="0" borderId="0" xfId="5" applyNumberFormat="1" applyFont="1" applyBorder="1" applyAlignment="1">
      <alignment vertical="center"/>
    </xf>
    <xf numFmtId="49" fontId="9" fillId="0" borderId="0" xfId="5" quotePrefix="1" applyNumberFormat="1" applyFont="1" applyBorder="1" applyAlignment="1">
      <alignment horizontal="left" vertical="center" wrapText="1"/>
    </xf>
    <xf numFmtId="0" fontId="9" fillId="0" borderId="0" xfId="5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horizontal="left" vertical="center"/>
    </xf>
    <xf numFmtId="167" fontId="8" fillId="0" borderId="0" xfId="5" applyNumberFormat="1" applyFont="1" applyBorder="1" applyAlignment="1">
      <alignment horizontal="left" vertical="center"/>
    </xf>
    <xf numFmtId="167" fontId="9" fillId="0" borderId="0" xfId="5" applyNumberFormat="1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vertical="center"/>
    </xf>
    <xf numFmtId="0" fontId="8" fillId="0" borderId="0" xfId="5" applyFont="1" applyFill="1" applyBorder="1" applyAlignment="1">
      <alignment horizontal="left" vertical="center"/>
    </xf>
    <xf numFmtId="167" fontId="8" fillId="0" borderId="0" xfId="5" applyNumberFormat="1" applyFont="1" applyBorder="1" applyAlignment="1">
      <alignment vertical="center"/>
    </xf>
    <xf numFmtId="0" fontId="9" fillId="0" borderId="0" xfId="5" quotePrefix="1" applyFont="1" applyBorder="1" applyAlignment="1">
      <alignment horizontal="left" vertical="center" wrapText="1"/>
    </xf>
    <xf numFmtId="167" fontId="8" fillId="0" borderId="0" xfId="5" applyNumberFormat="1" applyFont="1" applyBorder="1" applyAlignment="1">
      <alignment horizontal="left" vertical="center" wrapText="1"/>
    </xf>
    <xf numFmtId="0" fontId="9" fillId="0" borderId="0" xfId="5" applyFont="1" applyBorder="1" applyAlignment="1">
      <alignment vertical="center" wrapText="1"/>
    </xf>
    <xf numFmtId="0" fontId="9" fillId="0" borderId="0" xfId="5" applyFont="1" applyBorder="1" applyAlignment="1">
      <alignment horizontal="left" vertical="center"/>
    </xf>
    <xf numFmtId="167" fontId="8" fillId="0" borderId="0" xfId="5" applyNumberFormat="1" applyFont="1" applyBorder="1" applyAlignment="1">
      <alignment horizontal="center" vertical="center" wrapText="1"/>
    </xf>
    <xf numFmtId="167" fontId="8" fillId="0" borderId="0" xfId="5" applyNumberFormat="1" applyFont="1" applyAlignment="1">
      <alignment horizontal="left" vertical="center"/>
    </xf>
    <xf numFmtId="167" fontId="9" fillId="2" borderId="0" xfId="5" applyNumberFormat="1" applyFont="1" applyFill="1" applyBorder="1" applyAlignment="1">
      <alignment horizontal="left" vertical="center" wrapText="1"/>
    </xf>
    <xf numFmtId="167" fontId="9" fillId="0" borderId="0" xfId="5" quotePrefix="1" applyNumberFormat="1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horizontal="left" vertical="center" wrapText="1"/>
    </xf>
    <xf numFmtId="0" fontId="9" fillId="0" borderId="0" xfId="5" quotePrefix="1" applyFont="1" applyBorder="1" applyAlignment="1">
      <alignment horizontal="left" vertical="center"/>
    </xf>
    <xf numFmtId="168" fontId="8" fillId="0" borderId="0" xfId="5" applyNumberFormat="1" applyFont="1" applyBorder="1" applyAlignment="1">
      <alignment vertical="center"/>
    </xf>
    <xf numFmtId="0" fontId="10" fillId="0" borderId="0" xfId="1" applyFont="1"/>
    <xf numFmtId="49" fontId="10" fillId="0" borderId="0" xfId="1" applyNumberFormat="1" applyFont="1"/>
    <xf numFmtId="49" fontId="1" fillId="0" borderId="0" xfId="1" applyNumberFormat="1"/>
    <xf numFmtId="0" fontId="1" fillId="0" borderId="0" xfId="1" quotePrefix="1" applyFont="1"/>
    <xf numFmtId="0" fontId="1" fillId="0" borderId="0" xfId="1" applyFont="1"/>
    <xf numFmtId="0" fontId="1" fillId="0" borderId="0" xfId="1" quotePrefix="1"/>
    <xf numFmtId="169" fontId="10" fillId="0" borderId="0" xfId="1" applyNumberFormat="1" applyFont="1" applyAlignment="1">
      <alignment horizontal="left"/>
    </xf>
    <xf numFmtId="169" fontId="1" fillId="0" borderId="0" xfId="1" applyNumberFormat="1" applyAlignment="1">
      <alignment horizontal="left"/>
    </xf>
    <xf numFmtId="169" fontId="1" fillId="0" borderId="0" xfId="1" applyNumberFormat="1" applyFont="1" applyAlignment="1">
      <alignment horizontal="left"/>
    </xf>
    <xf numFmtId="169" fontId="1" fillId="0" borderId="0" xfId="1" applyNumberFormat="1"/>
    <xf numFmtId="49" fontId="1" fillId="0" borderId="0" xfId="1" applyNumberFormat="1" applyBorder="1"/>
    <xf numFmtId="0" fontId="12" fillId="0" borderId="0" xfId="1" applyFont="1"/>
    <xf numFmtId="169" fontId="1" fillId="0" borderId="0" xfId="1" applyNumberFormat="1" applyBorder="1" applyAlignment="1">
      <alignment horizontal="left"/>
    </xf>
    <xf numFmtId="20" fontId="1" fillId="0" borderId="0" xfId="1" applyNumberFormat="1"/>
    <xf numFmtId="15" fontId="10" fillId="0" borderId="0" xfId="1" quotePrefix="1" applyNumberFormat="1" applyFont="1" applyAlignment="1">
      <alignment horizontal="left"/>
    </xf>
    <xf numFmtId="169" fontId="1" fillId="0" borderId="0" xfId="1" applyNumberFormat="1" applyFill="1" applyAlignment="1">
      <alignment horizontal="left"/>
    </xf>
    <xf numFmtId="15" fontId="10" fillId="0" borderId="0" xfId="1" quotePrefix="1" applyNumberFormat="1" applyFont="1" applyAlignment="1">
      <alignment horizontal="left"/>
    </xf>
    <xf numFmtId="0" fontId="13" fillId="0" borderId="1" xfId="1" applyFont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4" fillId="0" borderId="16" xfId="1" applyFont="1" applyBorder="1" applyAlignment="1">
      <alignment horizontal="left"/>
    </xf>
    <xf numFmtId="0" fontId="14" fillId="0" borderId="17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7" xfId="1" applyBorder="1" applyAlignment="1">
      <alignment horizontal="left"/>
    </xf>
    <xf numFmtId="0" fontId="1" fillId="0" borderId="20" xfId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4" fillId="0" borderId="0" xfId="2" applyAlignment="1">
      <alignment horizontal="left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71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171" fontId="7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0" fontId="10" fillId="0" borderId="0" xfId="1" applyFont="1" applyAlignment="1">
      <alignment horizontal="center"/>
    </xf>
    <xf numFmtId="49" fontId="10" fillId="0" borderId="0" xfId="1" applyNumberFormat="1" applyFont="1" applyAlignment="1">
      <alignment horizontal="center"/>
    </xf>
    <xf numFmtId="171" fontId="10" fillId="0" borderId="0" xfId="1" applyNumberFormat="1" applyFont="1" applyAlignment="1">
      <alignment horizontal="center"/>
    </xf>
    <xf numFmtId="169" fontId="10" fillId="0" borderId="0" xfId="1" applyNumberFormat="1" applyFont="1" applyAlignment="1">
      <alignment horizontal="center"/>
    </xf>
    <xf numFmtId="171" fontId="1" fillId="0" borderId="0" xfId="1" applyNumberFormat="1"/>
    <xf numFmtId="171" fontId="1" fillId="0" borderId="0" xfId="1" quotePrefix="1" applyNumberFormat="1" applyFont="1" applyAlignment="1">
      <alignment horizontal="center"/>
    </xf>
    <xf numFmtId="171" fontId="1" fillId="0" borderId="0" xfId="1" quotePrefix="1" applyNumberFormat="1" applyAlignment="1">
      <alignment horizontal="center"/>
    </xf>
    <xf numFmtId="171" fontId="1" fillId="0" borderId="0" xfId="1" applyNumberFormat="1" applyAlignment="1">
      <alignment horizontal="center"/>
    </xf>
    <xf numFmtId="171" fontId="1" fillId="0" borderId="0" xfId="1" applyNumberFormat="1" applyFont="1" applyAlignment="1">
      <alignment horizontal="center"/>
    </xf>
    <xf numFmtId="49" fontId="1" fillId="0" borderId="0" xfId="1" quotePrefix="1" applyNumberFormat="1"/>
    <xf numFmtId="169" fontId="1" fillId="0" borderId="0" xfId="1" applyNumberFormat="1" applyAlignment="1">
      <alignment horizontal="center"/>
    </xf>
    <xf numFmtId="169" fontId="0" fillId="0" borderId="0" xfId="0" applyNumberFormat="1"/>
    <xf numFmtId="165" fontId="0" fillId="0" borderId="0" xfId="0" applyNumberFormat="1"/>
    <xf numFmtId="169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 applyAlignment="1">
      <alignment vertical="center"/>
    </xf>
    <xf numFmtId="165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169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164" fontId="15" fillId="0" borderId="0" xfId="4" applyNumberFormat="1" applyFont="1" applyFill="1" applyBorder="1" applyAlignment="1">
      <alignment horizontal="center" vertical="center"/>
    </xf>
    <xf numFmtId="169" fontId="15" fillId="0" borderId="0" xfId="4" applyNumberFormat="1" applyFont="1" applyFill="1" applyBorder="1" applyAlignment="1">
      <alignment horizontal="left" vertical="center"/>
    </xf>
    <xf numFmtId="166" fontId="15" fillId="0" borderId="0" xfId="4" applyNumberFormat="1" applyFont="1" applyFill="1" applyBorder="1" applyAlignment="1">
      <alignment horizontal="left" vertical="center"/>
    </xf>
    <xf numFmtId="49" fontId="15" fillId="0" borderId="0" xfId="4" applyNumberFormat="1" applyFont="1" applyFill="1" applyBorder="1" applyAlignment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164" fontId="16" fillId="0" borderId="0" xfId="4" applyNumberFormat="1" applyFont="1" applyFill="1" applyBorder="1" applyAlignment="1">
      <alignment horizontal="center" vertical="center"/>
    </xf>
    <xf numFmtId="165" fontId="16" fillId="0" borderId="0" xfId="4" applyNumberFormat="1" applyFont="1" applyFill="1" applyBorder="1" applyAlignment="1" applyProtection="1">
      <alignment horizontal="left"/>
    </xf>
    <xf numFmtId="169" fontId="16" fillId="0" borderId="0" xfId="4" applyNumberFormat="1" applyFont="1" applyFill="1" applyBorder="1" applyAlignment="1" applyProtection="1">
      <alignment horizontal="left"/>
    </xf>
    <xf numFmtId="166" fontId="16" fillId="0" borderId="0" xfId="4" applyNumberFormat="1" applyFont="1" applyFill="1" applyBorder="1" applyAlignment="1" applyProtection="1">
      <alignment horizontal="left"/>
    </xf>
    <xf numFmtId="0" fontId="16" fillId="0" borderId="0" xfId="4" applyNumberFormat="1" applyFont="1" applyFill="1" applyBorder="1" applyAlignment="1" applyProtection="1"/>
    <xf numFmtId="166" fontId="16" fillId="0" borderId="0" xfId="4" applyNumberFormat="1" applyFont="1" applyFill="1" applyBorder="1" applyAlignment="1">
      <alignment horizontal="left" vertical="center"/>
    </xf>
    <xf numFmtId="49" fontId="16" fillId="0" borderId="0" xfId="4" applyNumberFormat="1" applyFont="1" applyFill="1" applyBorder="1" applyAlignment="1">
      <alignment horizontal="center" vertical="center"/>
    </xf>
    <xf numFmtId="49" fontId="16" fillId="0" borderId="0" xfId="4" applyNumberFormat="1" applyFont="1" applyFill="1" applyBorder="1" applyAlignment="1" applyProtection="1">
      <alignment horizontal="center"/>
    </xf>
    <xf numFmtId="164" fontId="16" fillId="0" borderId="0" xfId="4" applyNumberFormat="1" applyFont="1" applyFill="1" applyBorder="1" applyAlignment="1" applyProtection="1">
      <alignment horizontal="center"/>
    </xf>
    <xf numFmtId="166" fontId="16" fillId="0" borderId="0" xfId="3" applyNumberFormat="1" applyFont="1" applyAlignment="1">
      <alignment horizontal="left" vertical="center"/>
    </xf>
    <xf numFmtId="166" fontId="16" fillId="0" borderId="0" xfId="3" applyNumberFormat="1" applyFont="1" applyFill="1" applyBorder="1" applyAlignment="1" applyProtection="1">
      <alignment horizontal="left"/>
    </xf>
    <xf numFmtId="0" fontId="16" fillId="0" borderId="0" xfId="3" applyFont="1" applyAlignment="1">
      <alignment horizontal="center" vertical="center"/>
    </xf>
    <xf numFmtId="0" fontId="16" fillId="0" borderId="0" xfId="4" applyFont="1" applyAlignment="1">
      <alignment horizontal="center"/>
    </xf>
    <xf numFmtId="49" fontId="16" fillId="0" borderId="0" xfId="4" applyNumberFormat="1" applyFont="1" applyBorder="1" applyAlignment="1">
      <alignment horizontal="center"/>
    </xf>
    <xf numFmtId="49" fontId="16" fillId="0" borderId="0" xfId="4" quotePrefix="1" applyNumberFormat="1" applyFont="1" applyBorder="1" applyAlignment="1">
      <alignment horizontal="center" vertical="center" wrapText="1"/>
    </xf>
    <xf numFmtId="0" fontId="16" fillId="0" borderId="0" xfId="4" applyFont="1" applyBorder="1" applyAlignment="1">
      <alignment horizontal="center" vertical="center" wrapText="1"/>
    </xf>
    <xf numFmtId="169" fontId="16" fillId="0" borderId="0" xfId="4" applyNumberFormat="1" applyFont="1" applyAlignment="1">
      <alignment horizontal="left"/>
    </xf>
    <xf numFmtId="169" fontId="16" fillId="0" borderId="0" xfId="4" quotePrefix="1" applyNumberFormat="1" applyFont="1" applyAlignment="1">
      <alignment horizontal="left"/>
    </xf>
    <xf numFmtId="166" fontId="16" fillId="0" borderId="0" xfId="4" applyNumberFormat="1" applyFont="1" applyAlignment="1">
      <alignment horizontal="left" vertical="center"/>
    </xf>
    <xf numFmtId="49" fontId="16" fillId="0" borderId="0" xfId="4" applyNumberFormat="1" applyFont="1" applyAlignment="1">
      <alignment horizontal="center"/>
    </xf>
    <xf numFmtId="0" fontId="16" fillId="0" borderId="0" xfId="4" quotePrefix="1" applyFont="1" applyAlignment="1">
      <alignment horizontal="center"/>
    </xf>
    <xf numFmtId="0" fontId="16" fillId="0" borderId="0" xfId="4" applyFont="1" applyAlignment="1">
      <alignment horizontal="center" vertical="center"/>
    </xf>
    <xf numFmtId="0" fontId="16" fillId="0" borderId="0" xfId="4" quotePrefix="1" applyFont="1" applyBorder="1" applyAlignment="1">
      <alignment horizontal="center" vertical="center" wrapText="1"/>
    </xf>
    <xf numFmtId="166" fontId="16" fillId="0" borderId="0" xfId="4" applyNumberFormat="1" applyFont="1" applyBorder="1" applyAlignment="1">
      <alignment horizontal="left" vertical="center" wrapText="1"/>
    </xf>
    <xf numFmtId="0" fontId="17" fillId="0" borderId="0" xfId="4" quotePrefix="1" applyFont="1" applyFill="1" applyBorder="1" applyAlignment="1">
      <alignment horizontal="center"/>
    </xf>
    <xf numFmtId="49" fontId="17" fillId="0" borderId="0" xfId="4" applyNumberFormat="1" applyFont="1" applyBorder="1" applyAlignment="1">
      <alignment horizontal="center" vertical="center"/>
    </xf>
    <xf numFmtId="169" fontId="16" fillId="0" borderId="0" xfId="4" applyNumberFormat="1" applyFont="1" applyAlignment="1">
      <alignment horizontal="left" vertical="center"/>
    </xf>
    <xf numFmtId="166" fontId="16" fillId="0" borderId="0" xfId="4" applyNumberFormat="1" applyFont="1" applyFill="1" applyBorder="1" applyAlignment="1" applyProtection="1">
      <alignment horizontal="left" vertical="center"/>
    </xf>
    <xf numFmtId="49" fontId="17" fillId="0" borderId="0" xfId="4" applyNumberFormat="1" applyFont="1" applyBorder="1" applyAlignment="1">
      <alignment horizontal="center"/>
    </xf>
    <xf numFmtId="49" fontId="17" fillId="0" borderId="0" xfId="4" applyNumberFormat="1" applyFont="1" applyFill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  <xf numFmtId="49" fontId="10" fillId="0" borderId="0" xfId="5" applyNumberFormat="1" applyFont="1" applyBorder="1" applyAlignment="1">
      <alignment horizontal="center" vertical="center"/>
    </xf>
    <xf numFmtId="169" fontId="10" fillId="0" borderId="0" xfId="5" applyNumberFormat="1" applyFont="1" applyBorder="1" applyAlignment="1">
      <alignment horizontal="center" vertical="center"/>
    </xf>
    <xf numFmtId="169" fontId="10" fillId="0" borderId="0" xfId="5" applyNumberFormat="1" applyFont="1" applyBorder="1" applyAlignment="1">
      <alignment horizontal="left"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172" fontId="18" fillId="0" borderId="0" xfId="5" applyNumberFormat="1" applyFont="1" applyFill="1" applyAlignment="1">
      <alignment horizontal="left" vertical="center"/>
    </xf>
    <xf numFmtId="164" fontId="18" fillId="0" borderId="0" xfId="5" applyNumberFormat="1" applyFont="1" applyFill="1" applyAlignment="1">
      <alignment horizontal="left" vertical="center"/>
    </xf>
    <xf numFmtId="0" fontId="18" fillId="0" borderId="0" xfId="5" applyFont="1" applyFill="1" applyAlignment="1">
      <alignment horizontal="left" vertical="center"/>
    </xf>
    <xf numFmtId="169" fontId="18" fillId="0" borderId="0" xfId="5" applyNumberFormat="1" applyFont="1" applyFill="1" applyAlignment="1">
      <alignment horizontal="left" vertical="center"/>
    </xf>
    <xf numFmtId="20" fontId="18" fillId="0" borderId="0" xfId="5" applyNumberFormat="1" applyFont="1" applyFill="1" applyAlignment="1">
      <alignment horizontal="left" vertical="center"/>
    </xf>
    <xf numFmtId="0" fontId="18" fillId="0" borderId="0" xfId="5" applyFont="1" applyAlignment="1">
      <alignment horizontal="left" vertical="center"/>
    </xf>
    <xf numFmtId="173" fontId="18" fillId="0" borderId="0" xfId="5" applyNumberFormat="1" applyFont="1" applyFill="1" applyAlignment="1">
      <alignment horizontal="left" vertical="center"/>
    </xf>
    <xf numFmtId="172" fontId="18" fillId="0" borderId="0" xfId="1" applyNumberFormat="1" applyFont="1" applyFill="1" applyAlignment="1">
      <alignment horizontal="left" vertical="center"/>
    </xf>
    <xf numFmtId="164" fontId="18" fillId="0" borderId="0" xfId="1" applyNumberFormat="1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166" fontId="18" fillId="0" borderId="0" xfId="1" applyNumberFormat="1" applyFont="1" applyFill="1" applyAlignment="1">
      <alignment horizontal="left" vertical="center"/>
    </xf>
    <xf numFmtId="0" fontId="1" fillId="0" borderId="0" xfId="5" applyFont="1" applyBorder="1" applyAlignment="1">
      <alignment horizontal="left" vertical="center"/>
    </xf>
    <xf numFmtId="49" fontId="1" fillId="0" borderId="0" xfId="5" applyNumberFormat="1" applyFont="1" applyBorder="1" applyAlignment="1">
      <alignment horizontal="left" vertical="center"/>
    </xf>
    <xf numFmtId="0" fontId="19" fillId="0" borderId="0" xfId="5" quotePrefix="1" applyFont="1" applyBorder="1" applyAlignment="1">
      <alignment horizontal="left" vertical="center" wrapText="1"/>
    </xf>
    <xf numFmtId="0" fontId="19" fillId="0" borderId="0" xfId="5" applyFont="1" applyBorder="1" applyAlignment="1">
      <alignment horizontal="left" vertical="center" wrapText="1"/>
    </xf>
    <xf numFmtId="169" fontId="1" fillId="0" borderId="0" xfId="5" quotePrefix="1" applyNumberFormat="1" applyFont="1" applyBorder="1" applyAlignment="1">
      <alignment horizontal="left" vertical="center"/>
    </xf>
    <xf numFmtId="169" fontId="1" fillId="0" borderId="0" xfId="5" applyNumberFormat="1" applyFont="1" applyBorder="1" applyAlignment="1">
      <alignment horizontal="left" vertical="center"/>
    </xf>
    <xf numFmtId="169" fontId="19" fillId="0" borderId="0" xfId="5" applyNumberFormat="1" applyFont="1" applyBorder="1" applyAlignment="1">
      <alignment horizontal="left" vertical="center" wrapText="1"/>
    </xf>
    <xf numFmtId="169" fontId="1" fillId="0" borderId="0" xfId="5" applyNumberFormat="1" applyFont="1" applyBorder="1" applyAlignment="1">
      <alignment horizontal="left" vertical="center" wrapText="1"/>
    </xf>
    <xf numFmtId="0" fontId="1" fillId="0" borderId="0" xfId="5" applyFont="1" applyFill="1" applyBorder="1" applyAlignment="1">
      <alignment horizontal="left" vertical="center"/>
    </xf>
    <xf numFmtId="14" fontId="1" fillId="0" borderId="0" xfId="5" applyNumberFormat="1" applyFont="1" applyBorder="1" applyAlignment="1">
      <alignment horizontal="left" vertical="center"/>
    </xf>
    <xf numFmtId="169" fontId="1" fillId="0" borderId="0" xfId="5" applyNumberFormat="1" applyFont="1" applyAlignment="1">
      <alignment horizontal="left" vertical="center"/>
    </xf>
    <xf numFmtId="169" fontId="1" fillId="0" borderId="0" xfId="5" quotePrefix="1" applyNumberFormat="1" applyFont="1" applyFill="1" applyBorder="1" applyAlignment="1">
      <alignment horizontal="left" vertical="center"/>
    </xf>
    <xf numFmtId="0" fontId="19" fillId="0" borderId="0" xfId="5" quotePrefix="1" applyFont="1" applyBorder="1" applyAlignment="1">
      <alignment horizontal="left" vertical="center"/>
    </xf>
    <xf numFmtId="0" fontId="19" fillId="0" borderId="0" xfId="5" applyFont="1" applyBorder="1" applyAlignment="1">
      <alignment horizontal="left" vertical="center"/>
    </xf>
    <xf numFmtId="0" fontId="10" fillId="0" borderId="0" xfId="1" applyFont="1" applyFill="1"/>
    <xf numFmtId="164" fontId="10" fillId="0" borderId="0" xfId="1" applyNumberFormat="1" applyFont="1" applyFill="1"/>
    <xf numFmtId="169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/>
    <xf numFmtId="164" fontId="1" fillId="0" borderId="0" xfId="1" applyNumberFormat="1" applyFill="1"/>
    <xf numFmtId="0" fontId="1" fillId="0" borderId="0" xfId="1" quotePrefix="1" applyFont="1" applyFill="1"/>
    <xf numFmtId="0" fontId="1" fillId="0" borderId="0" xfId="1" applyFont="1" applyFill="1"/>
    <xf numFmtId="169" fontId="1" fillId="0" borderId="0" xfId="1" applyNumberForma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quotePrefix="1" applyFill="1"/>
    <xf numFmtId="49" fontId="1" fillId="0" borderId="0" xfId="1" applyNumberFormat="1" applyFill="1"/>
    <xf numFmtId="49" fontId="1" fillId="0" borderId="0" xfId="1" quotePrefix="1" applyNumberFormat="1" applyFill="1"/>
    <xf numFmtId="0" fontId="1" fillId="0" borderId="0" xfId="1" applyFill="1" applyAlignment="1">
      <alignment horizontal="center"/>
    </xf>
    <xf numFmtId="0" fontId="13" fillId="0" borderId="1" xfId="1" applyFont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21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" fillId="0" borderId="15" xfId="1" applyBorder="1" applyAlignment="1">
      <alignment horizontal="center"/>
    </xf>
    <xf numFmtId="0" fontId="1" fillId="0" borderId="22" xfId="1" applyBorder="1"/>
    <xf numFmtId="0" fontId="14" fillId="0" borderId="16" xfId="1" applyFont="1" applyBorder="1" applyAlignment="1">
      <alignment horizontal="left"/>
    </xf>
    <xf numFmtId="0" fontId="14" fillId="0" borderId="17" xfId="1" applyFont="1" applyBorder="1" applyAlignment="1">
      <alignment horizontal="left"/>
    </xf>
    <xf numFmtId="0" fontId="14" fillId="0" borderId="17" xfId="1" applyFont="1" applyBorder="1" applyAlignment="1">
      <alignment horizontal="center"/>
    </xf>
    <xf numFmtId="0" fontId="14" fillId="0" borderId="20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0" fontId="1" fillId="0" borderId="19" xfId="1" applyBorder="1" applyAlignment="1">
      <alignment horizontal="center"/>
    </xf>
    <xf numFmtId="0" fontId="1" fillId="0" borderId="23" xfId="1" applyBorder="1" applyAlignment="1">
      <alignment horizontal="left"/>
    </xf>
    <xf numFmtId="0" fontId="1" fillId="0" borderId="22" xfId="1" applyBorder="1" applyAlignment="1">
      <alignment horizontal="left"/>
    </xf>
    <xf numFmtId="164" fontId="1" fillId="0" borderId="1" xfId="1" applyNumberFormat="1" applyBorder="1"/>
    <xf numFmtId="169" fontId="4" fillId="0" borderId="0" xfId="2" applyNumberFormat="1" applyAlignment="1">
      <alignment horizontal="center"/>
    </xf>
    <xf numFmtId="164" fontId="1" fillId="0" borderId="0" xfId="1" applyNumberFormat="1"/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7"/>
  <sheetViews>
    <sheetView topLeftCell="B460" zoomScale="70" zoomScaleNormal="70" workbookViewId="0">
      <selection activeCell="F20" sqref="F20"/>
    </sheetView>
  </sheetViews>
  <sheetFormatPr defaultColWidth="12.5703125" defaultRowHeight="15.75"/>
  <cols>
    <col min="1" max="1" width="4.5703125" style="1" customWidth="1"/>
    <col min="2" max="2" width="17" style="5" customWidth="1"/>
    <col min="3" max="3" width="28.42578125" style="1" customWidth="1"/>
    <col min="4" max="4" width="47.140625" style="5" bestFit="1" customWidth="1"/>
    <col min="5" max="5" width="18" style="5" bestFit="1" customWidth="1"/>
    <col min="6" max="6" width="19.140625" style="5" bestFit="1" customWidth="1"/>
    <col min="7" max="7" width="21.42578125" style="4" bestFit="1" customWidth="1"/>
    <col min="8" max="8" width="22.42578125" style="3" bestFit="1" customWidth="1"/>
    <col min="9" max="9" width="28.7109375" style="1" bestFit="1" customWidth="1"/>
    <col min="10" max="10" width="37.28515625" style="1" bestFit="1" customWidth="1"/>
    <col min="11" max="11" width="36" style="1" bestFit="1" customWidth="1"/>
    <col min="12" max="12" width="29" style="2" bestFit="1" customWidth="1"/>
    <col min="13" max="13" width="12.5703125" style="1"/>
    <col min="14" max="14" width="29.42578125" style="1" bestFit="1" customWidth="1"/>
    <col min="15" max="16384" width="12.5703125" style="1"/>
  </cols>
  <sheetData>
    <row r="1" spans="1:12" ht="23.25" customHeight="1">
      <c r="A1" s="50" t="s">
        <v>81</v>
      </c>
      <c r="B1" s="51" t="s">
        <v>80</v>
      </c>
      <c r="C1" s="50" t="s">
        <v>79</v>
      </c>
      <c r="D1" s="50" t="s">
        <v>78</v>
      </c>
      <c r="E1" s="51" t="s">
        <v>77</v>
      </c>
      <c r="F1" s="51" t="s">
        <v>76</v>
      </c>
      <c r="G1" s="52" t="s">
        <v>75</v>
      </c>
      <c r="H1" s="52" t="s">
        <v>74</v>
      </c>
      <c r="I1" s="50" t="s">
        <v>73</v>
      </c>
      <c r="J1" s="51" t="s">
        <v>72</v>
      </c>
      <c r="K1" s="51" t="s">
        <v>71</v>
      </c>
      <c r="L1" s="50" t="s">
        <v>70</v>
      </c>
    </row>
    <row r="2" spans="1:12" ht="24.95" customHeight="1">
      <c r="A2" s="19">
        <v>1</v>
      </c>
      <c r="B2" s="18">
        <v>43101</v>
      </c>
      <c r="C2" s="33" t="s">
        <v>65</v>
      </c>
      <c r="D2" s="32" t="s">
        <v>64</v>
      </c>
      <c r="E2" s="15"/>
      <c r="F2" s="15"/>
      <c r="G2" s="14"/>
      <c r="H2" s="9"/>
      <c r="I2" s="10"/>
      <c r="J2" s="12"/>
      <c r="K2" s="12"/>
      <c r="L2" s="12"/>
    </row>
    <row r="3" spans="1:12" ht="24.95" customHeight="1">
      <c r="A3" s="19">
        <v>2</v>
      </c>
      <c r="B3" s="18">
        <v>43101</v>
      </c>
      <c r="C3" s="31" t="s">
        <v>63</v>
      </c>
      <c r="D3" s="32" t="s">
        <v>62</v>
      </c>
      <c r="E3" s="15"/>
      <c r="F3" s="15"/>
      <c r="G3" s="14"/>
      <c r="H3" s="14"/>
      <c r="I3" s="12"/>
      <c r="J3" s="12"/>
      <c r="K3" s="12"/>
      <c r="L3" s="12"/>
    </row>
    <row r="4" spans="1:12" s="48" customFormat="1" ht="24.95" customHeight="1">
      <c r="A4" s="19">
        <v>3</v>
      </c>
      <c r="B4" s="18">
        <v>43101</v>
      </c>
      <c r="C4" s="33" t="s">
        <v>61</v>
      </c>
      <c r="D4" s="32" t="s">
        <v>60</v>
      </c>
      <c r="E4" s="15"/>
      <c r="F4" s="15"/>
      <c r="G4" s="14"/>
      <c r="H4" s="14"/>
      <c r="I4" s="12"/>
      <c r="J4" s="12"/>
      <c r="K4" s="12"/>
      <c r="L4" s="12"/>
    </row>
    <row r="5" spans="1:12" s="48" customFormat="1" ht="24.95" customHeight="1">
      <c r="A5" s="19">
        <v>4</v>
      </c>
      <c r="B5" s="18">
        <v>43101</v>
      </c>
      <c r="C5" s="31" t="s">
        <v>59</v>
      </c>
      <c r="D5" s="30" t="s">
        <v>58</v>
      </c>
      <c r="E5" s="15"/>
      <c r="F5" s="15"/>
      <c r="G5" s="14"/>
      <c r="H5" s="14"/>
      <c r="I5" s="12"/>
      <c r="J5" s="12"/>
      <c r="K5" s="12"/>
      <c r="L5" s="12"/>
    </row>
    <row r="6" spans="1:12" s="48" customFormat="1" ht="24.95" customHeight="1">
      <c r="A6" s="19">
        <v>5</v>
      </c>
      <c r="B6" s="18">
        <v>43101</v>
      </c>
      <c r="C6" s="29" t="s">
        <v>57</v>
      </c>
      <c r="D6" s="28" t="s">
        <v>56</v>
      </c>
      <c r="E6" s="15"/>
      <c r="F6" s="15"/>
      <c r="G6" s="14"/>
      <c r="H6" s="14"/>
      <c r="I6" s="12"/>
      <c r="J6" s="12"/>
      <c r="K6" s="12"/>
      <c r="L6" s="12"/>
    </row>
    <row r="7" spans="1:12" s="48" customFormat="1" ht="24.95" customHeight="1">
      <c r="A7" s="19">
        <v>6</v>
      </c>
      <c r="B7" s="18">
        <v>43101</v>
      </c>
      <c r="C7" s="29" t="s">
        <v>55</v>
      </c>
      <c r="D7" s="28" t="s">
        <v>54</v>
      </c>
      <c r="E7" s="15"/>
      <c r="F7" s="15"/>
      <c r="G7" s="14"/>
      <c r="H7" s="14"/>
      <c r="I7" s="12"/>
      <c r="J7" s="12"/>
      <c r="K7" s="12"/>
      <c r="L7" s="12"/>
    </row>
    <row r="8" spans="1:12" s="48" customFormat="1" ht="24.95" customHeight="1">
      <c r="A8" s="19">
        <v>7</v>
      </c>
      <c r="B8" s="18">
        <v>43101</v>
      </c>
      <c r="C8" s="29" t="s">
        <v>53</v>
      </c>
      <c r="D8" s="28" t="s">
        <v>52</v>
      </c>
      <c r="E8" s="15"/>
      <c r="F8" s="15"/>
      <c r="G8" s="14"/>
      <c r="H8" s="14"/>
      <c r="I8" s="12"/>
      <c r="J8" s="12"/>
      <c r="K8" s="12"/>
      <c r="L8" s="12"/>
    </row>
    <row r="9" spans="1:12" s="48" customFormat="1" ht="24.95" customHeight="1">
      <c r="A9" s="19">
        <v>8</v>
      </c>
      <c r="B9" s="18">
        <v>43101</v>
      </c>
      <c r="C9" s="23" t="s">
        <v>51</v>
      </c>
      <c r="D9" s="28" t="s">
        <v>50</v>
      </c>
      <c r="E9" s="15"/>
      <c r="F9" s="15"/>
      <c r="G9" s="14"/>
      <c r="H9" s="14"/>
      <c r="I9" s="12"/>
      <c r="J9" s="12"/>
      <c r="K9" s="12"/>
      <c r="L9" s="12"/>
    </row>
    <row r="10" spans="1:12" s="48" customFormat="1" ht="24.95" customHeight="1">
      <c r="A10" s="19">
        <v>9</v>
      </c>
      <c r="B10" s="18">
        <v>43101</v>
      </c>
      <c r="C10" s="23" t="s">
        <v>49</v>
      </c>
      <c r="D10" s="16" t="s">
        <v>48</v>
      </c>
      <c r="E10" s="15"/>
      <c r="F10" s="15"/>
      <c r="G10" s="14"/>
      <c r="H10" s="14"/>
      <c r="I10" s="12"/>
      <c r="J10" s="12"/>
      <c r="K10" s="12"/>
      <c r="L10" s="12"/>
    </row>
    <row r="11" spans="1:12" s="48" customFormat="1" ht="24.95" customHeight="1">
      <c r="A11" s="19">
        <v>10</v>
      </c>
      <c r="B11" s="18">
        <v>43101</v>
      </c>
      <c r="C11" s="23" t="s">
        <v>47</v>
      </c>
      <c r="D11" s="16" t="s">
        <v>46</v>
      </c>
      <c r="E11" s="15"/>
      <c r="F11" s="15"/>
      <c r="G11" s="14"/>
      <c r="H11" s="14"/>
      <c r="I11" s="12"/>
      <c r="J11" s="12"/>
      <c r="K11" s="12"/>
      <c r="L11" s="12"/>
    </row>
    <row r="12" spans="1:12" s="48" customFormat="1" ht="24.95" customHeight="1">
      <c r="A12" s="19">
        <v>11</v>
      </c>
      <c r="B12" s="18">
        <v>43101</v>
      </c>
      <c r="C12" s="23" t="s">
        <v>45</v>
      </c>
      <c r="D12" s="16" t="s">
        <v>44</v>
      </c>
      <c r="E12" s="15"/>
      <c r="F12" s="15"/>
      <c r="G12" s="14"/>
      <c r="H12" s="14"/>
      <c r="I12" s="12"/>
      <c r="J12" s="12"/>
      <c r="K12" s="12"/>
      <c r="L12" s="12"/>
    </row>
    <row r="13" spans="1:12" s="48" customFormat="1" ht="24.95" customHeight="1">
      <c r="A13" s="19">
        <v>12</v>
      </c>
      <c r="B13" s="18">
        <v>43101</v>
      </c>
      <c r="C13" s="23" t="s">
        <v>43</v>
      </c>
      <c r="D13" s="16" t="s">
        <v>42</v>
      </c>
      <c r="E13" s="15"/>
      <c r="F13" s="15"/>
      <c r="G13" s="14"/>
      <c r="H13" s="14"/>
      <c r="I13" s="12"/>
      <c r="J13" s="12"/>
      <c r="K13" s="12"/>
      <c r="L13" s="12"/>
    </row>
    <row r="14" spans="1:12" s="48" customFormat="1" ht="24.95" customHeight="1">
      <c r="A14" s="19">
        <v>13</v>
      </c>
      <c r="B14" s="18">
        <v>43101</v>
      </c>
      <c r="C14" s="23" t="s">
        <v>41</v>
      </c>
      <c r="D14" s="16" t="s">
        <v>40</v>
      </c>
      <c r="E14" s="15"/>
      <c r="F14" s="15"/>
      <c r="G14" s="14"/>
      <c r="H14" s="14"/>
      <c r="I14" s="12"/>
      <c r="J14" s="12"/>
      <c r="K14" s="12"/>
      <c r="L14" s="12"/>
    </row>
    <row r="15" spans="1:12" s="48" customFormat="1" ht="24.95" customHeight="1">
      <c r="A15" s="19">
        <v>14</v>
      </c>
      <c r="B15" s="18">
        <v>43101</v>
      </c>
      <c r="C15" s="23" t="s">
        <v>39</v>
      </c>
      <c r="D15" s="16" t="s">
        <v>38</v>
      </c>
      <c r="E15" s="15"/>
      <c r="F15" s="15"/>
      <c r="G15" s="14"/>
      <c r="H15" s="14"/>
      <c r="I15" s="12"/>
      <c r="J15" s="12"/>
      <c r="K15" s="12"/>
      <c r="L15" s="12"/>
    </row>
    <row r="16" spans="1:12" s="48" customFormat="1" ht="24.95" customHeight="1">
      <c r="A16" s="19">
        <v>15</v>
      </c>
      <c r="B16" s="18">
        <v>43101</v>
      </c>
      <c r="C16" s="23" t="s">
        <v>37</v>
      </c>
      <c r="D16" s="16" t="s">
        <v>36</v>
      </c>
      <c r="E16" s="15"/>
      <c r="F16" s="15"/>
      <c r="G16" s="14"/>
      <c r="H16" s="14"/>
      <c r="I16" s="12"/>
      <c r="J16" s="12"/>
      <c r="K16" s="12"/>
      <c r="L16" s="12"/>
    </row>
    <row r="17" spans="1:17" s="48" customFormat="1" ht="24.95" customHeight="1">
      <c r="A17" s="19">
        <v>16</v>
      </c>
      <c r="B17" s="18">
        <v>43101</v>
      </c>
      <c r="C17" s="17" t="s">
        <v>35</v>
      </c>
      <c r="D17" s="24" t="s">
        <v>34</v>
      </c>
      <c r="E17" s="15"/>
      <c r="F17" s="15"/>
      <c r="G17" s="14"/>
      <c r="H17" s="14"/>
      <c r="I17" s="12"/>
      <c r="J17" s="12"/>
      <c r="K17" s="12"/>
      <c r="L17" s="12"/>
    </row>
    <row r="18" spans="1:17" s="48" customFormat="1" ht="24.95" customHeight="1">
      <c r="A18" s="19">
        <v>17</v>
      </c>
      <c r="B18" s="18">
        <v>43101</v>
      </c>
      <c r="C18" s="23" t="s">
        <v>33</v>
      </c>
      <c r="D18" s="16" t="s">
        <v>32</v>
      </c>
      <c r="E18" s="15"/>
      <c r="F18" s="15"/>
      <c r="G18" s="14"/>
      <c r="H18" s="14"/>
      <c r="I18" s="12"/>
      <c r="J18" s="12"/>
      <c r="K18" s="12"/>
      <c r="L18" s="12"/>
    </row>
    <row r="19" spans="1:17" s="48" customFormat="1" ht="24.95" customHeight="1">
      <c r="A19" s="19">
        <v>18</v>
      </c>
      <c r="B19" s="18">
        <v>43101</v>
      </c>
      <c r="C19" s="23" t="s">
        <v>31</v>
      </c>
      <c r="D19" s="16" t="s">
        <v>30</v>
      </c>
      <c r="E19" s="15"/>
      <c r="F19" s="15"/>
      <c r="G19" s="14"/>
      <c r="H19" s="14"/>
      <c r="I19" s="12"/>
      <c r="J19" s="12"/>
      <c r="K19" s="12"/>
      <c r="L19" s="12"/>
    </row>
    <row r="20" spans="1:17" s="48" customFormat="1" ht="24.95" customHeight="1">
      <c r="A20" s="19">
        <v>19</v>
      </c>
      <c r="B20" s="18">
        <v>43101</v>
      </c>
      <c r="C20" s="23" t="s">
        <v>29</v>
      </c>
      <c r="D20" s="16" t="s">
        <v>28</v>
      </c>
      <c r="E20" s="15"/>
      <c r="F20" s="15"/>
      <c r="G20" s="14"/>
      <c r="H20" s="14"/>
      <c r="I20" s="12"/>
      <c r="J20" s="12"/>
      <c r="K20" s="12"/>
      <c r="L20" s="12"/>
    </row>
    <row r="21" spans="1:17" s="48" customFormat="1" ht="24.95" customHeight="1">
      <c r="A21" s="19">
        <v>20</v>
      </c>
      <c r="B21" s="18">
        <v>43101</v>
      </c>
      <c r="C21" s="23" t="s">
        <v>27</v>
      </c>
      <c r="D21" s="16" t="s">
        <v>26</v>
      </c>
      <c r="E21" s="15"/>
      <c r="F21" s="15"/>
      <c r="G21" s="14"/>
      <c r="H21" s="14"/>
      <c r="I21" s="12"/>
      <c r="J21" s="12"/>
      <c r="K21" s="12"/>
      <c r="L21" s="12"/>
    </row>
    <row r="22" spans="1:17" s="48" customFormat="1" ht="24.95" customHeight="1">
      <c r="A22" s="19">
        <v>21</v>
      </c>
      <c r="B22" s="18">
        <v>43101</v>
      </c>
      <c r="C22" s="23" t="s">
        <v>25</v>
      </c>
      <c r="D22" s="16" t="s">
        <v>24</v>
      </c>
      <c r="E22" s="15"/>
      <c r="F22" s="15"/>
      <c r="G22" s="14"/>
      <c r="H22" s="14"/>
      <c r="I22" s="12"/>
      <c r="J22" s="12"/>
      <c r="K22" s="12"/>
      <c r="L22" s="12"/>
    </row>
    <row r="23" spans="1:17" s="48" customFormat="1" ht="24.95" customHeight="1">
      <c r="A23" s="19">
        <v>22</v>
      </c>
      <c r="B23" s="18">
        <v>43101</v>
      </c>
      <c r="C23" s="23" t="s">
        <v>23</v>
      </c>
      <c r="D23" s="16" t="s">
        <v>22</v>
      </c>
      <c r="E23" s="15"/>
      <c r="F23" s="15"/>
      <c r="G23" s="14"/>
      <c r="H23" s="14"/>
      <c r="I23" s="12"/>
      <c r="J23" s="12"/>
      <c r="K23" s="12"/>
      <c r="L23" s="12"/>
    </row>
    <row r="24" spans="1:17" s="48" customFormat="1" ht="24.95" customHeight="1">
      <c r="A24" s="19">
        <v>23</v>
      </c>
      <c r="B24" s="18">
        <v>43101</v>
      </c>
      <c r="C24" s="22" t="s">
        <v>21</v>
      </c>
      <c r="D24" s="21" t="s">
        <v>20</v>
      </c>
      <c r="E24" s="15"/>
      <c r="F24" s="15"/>
      <c r="G24" s="20">
        <v>0.42787037037037035</v>
      </c>
      <c r="H24" s="20">
        <v>0.68333333333333324</v>
      </c>
      <c r="I24" s="25" t="s">
        <v>66</v>
      </c>
      <c r="K24" s="12"/>
      <c r="L24" s="12"/>
    </row>
    <row r="25" spans="1:17" s="48" customFormat="1" ht="24.95" customHeight="1">
      <c r="A25" s="19">
        <v>24</v>
      </c>
      <c r="B25" s="18">
        <v>43101</v>
      </c>
      <c r="C25" s="23" t="s">
        <v>19</v>
      </c>
      <c r="D25" s="16" t="s">
        <v>18</v>
      </c>
      <c r="E25" s="15"/>
      <c r="F25" s="15"/>
      <c r="G25" s="14"/>
      <c r="H25" s="14"/>
      <c r="I25" s="12"/>
      <c r="J25" s="12"/>
      <c r="K25" s="12"/>
      <c r="L25" s="12"/>
    </row>
    <row r="26" spans="1:17" s="48" customFormat="1" ht="30" customHeight="1">
      <c r="A26" s="47">
        <v>1</v>
      </c>
      <c r="B26" s="18">
        <v>43102</v>
      </c>
      <c r="C26" s="33" t="s">
        <v>65</v>
      </c>
      <c r="D26" s="32" t="s">
        <v>64</v>
      </c>
      <c r="E26" s="15" t="s">
        <v>17</v>
      </c>
      <c r="F26" s="15" t="s">
        <v>16</v>
      </c>
      <c r="G26" s="49">
        <v>0.2883101851851852</v>
      </c>
      <c r="H26" s="45">
        <v>0.81046296296296294</v>
      </c>
      <c r="I26" s="44"/>
      <c r="J26" s="44"/>
      <c r="K26" s="44"/>
      <c r="L26" s="44"/>
    </row>
    <row r="27" spans="1:17" ht="24.95" customHeight="1">
      <c r="A27" s="47">
        <v>2</v>
      </c>
      <c r="B27" s="18">
        <v>43102</v>
      </c>
      <c r="C27" s="31" t="s">
        <v>63</v>
      </c>
      <c r="D27" s="32" t="s">
        <v>62</v>
      </c>
      <c r="E27" s="15" t="s">
        <v>17</v>
      </c>
      <c r="F27" s="15" t="s">
        <v>16</v>
      </c>
      <c r="G27" s="45">
        <v>0.28270833333333334</v>
      </c>
      <c r="H27" s="45">
        <v>0.76603009259259258</v>
      </c>
      <c r="I27" s="44"/>
      <c r="J27" s="44"/>
      <c r="K27" s="44"/>
      <c r="L27" s="44"/>
    </row>
    <row r="28" spans="1:17" ht="24.95" customHeight="1">
      <c r="A28" s="47">
        <v>3</v>
      </c>
      <c r="B28" s="18">
        <v>43102</v>
      </c>
      <c r="C28" s="33" t="s">
        <v>61</v>
      </c>
      <c r="D28" s="32" t="s">
        <v>60</v>
      </c>
      <c r="E28" s="15" t="s">
        <v>17</v>
      </c>
      <c r="F28" s="15" t="s">
        <v>16</v>
      </c>
      <c r="G28" s="45">
        <v>0.27717592592592594</v>
      </c>
      <c r="H28" s="45">
        <v>0.6896296296296297</v>
      </c>
      <c r="I28" s="44"/>
      <c r="J28" s="44"/>
      <c r="K28" s="44"/>
      <c r="L28" s="44"/>
    </row>
    <row r="29" spans="1:17" ht="24.95" customHeight="1">
      <c r="A29" s="47">
        <v>4</v>
      </c>
      <c r="B29" s="18">
        <v>43102</v>
      </c>
      <c r="C29" s="31" t="s">
        <v>59</v>
      </c>
      <c r="D29" s="30" t="s">
        <v>58</v>
      </c>
      <c r="E29" s="15" t="s">
        <v>17</v>
      </c>
      <c r="F29" s="15" t="s">
        <v>16</v>
      </c>
      <c r="G29" s="45">
        <v>0.30216435185185186</v>
      </c>
      <c r="H29" s="45">
        <v>0.76840277777777777</v>
      </c>
      <c r="I29" s="44"/>
      <c r="J29" s="44"/>
      <c r="K29" s="44"/>
      <c r="L29" s="44"/>
    </row>
    <row r="30" spans="1:17" s="5" customFormat="1" ht="24.95" customHeight="1">
      <c r="A30" s="47">
        <v>5</v>
      </c>
      <c r="B30" s="18">
        <v>43102</v>
      </c>
      <c r="C30" s="29" t="s">
        <v>57</v>
      </c>
      <c r="D30" s="28" t="s">
        <v>56</v>
      </c>
      <c r="E30" s="15" t="s">
        <v>17</v>
      </c>
      <c r="F30" s="15" t="s">
        <v>16</v>
      </c>
      <c r="G30" s="45">
        <v>0.31313657407407408</v>
      </c>
      <c r="H30" s="45">
        <v>0.77986111111111101</v>
      </c>
      <c r="I30" s="44"/>
      <c r="J30" s="44"/>
      <c r="K30" s="44"/>
      <c r="L30" s="44"/>
      <c r="M30" s="1"/>
      <c r="N30" s="1"/>
      <c r="O30" s="1"/>
      <c r="P30" s="1"/>
      <c r="Q30" s="1"/>
    </row>
    <row r="31" spans="1:17" s="5" customFormat="1" ht="24.95" customHeight="1">
      <c r="A31" s="47">
        <v>6</v>
      </c>
      <c r="B31" s="18">
        <v>43102</v>
      </c>
      <c r="C31" s="29" t="s">
        <v>55</v>
      </c>
      <c r="D31" s="28" t="s">
        <v>54</v>
      </c>
      <c r="E31" s="15" t="s">
        <v>17</v>
      </c>
      <c r="F31" s="15" t="s">
        <v>16</v>
      </c>
      <c r="G31" s="45">
        <v>0.30833333333333335</v>
      </c>
      <c r="H31" s="45">
        <v>0.74074074074074081</v>
      </c>
      <c r="I31" s="44"/>
      <c r="J31" s="44"/>
      <c r="K31" s="44"/>
      <c r="L31" s="44"/>
      <c r="M31" s="1"/>
      <c r="N31" s="1"/>
      <c r="O31" s="1"/>
      <c r="P31" s="1"/>
      <c r="Q31" s="1"/>
    </row>
    <row r="32" spans="1:17" s="5" customFormat="1" ht="24.95" customHeight="1">
      <c r="A32" s="47">
        <v>7</v>
      </c>
      <c r="B32" s="18">
        <v>43102</v>
      </c>
      <c r="C32" s="29" t="s">
        <v>53</v>
      </c>
      <c r="D32" s="28" t="s">
        <v>52</v>
      </c>
      <c r="E32" s="15" t="s">
        <v>17</v>
      </c>
      <c r="F32" s="15" t="s">
        <v>16</v>
      </c>
      <c r="G32" s="45">
        <v>0.30420138888888887</v>
      </c>
      <c r="H32" s="45">
        <v>0.67638888888888893</v>
      </c>
      <c r="I32" s="8"/>
      <c r="J32" s="8"/>
      <c r="K32" s="8"/>
      <c r="L32" s="44"/>
      <c r="M32" s="1"/>
      <c r="N32" s="1"/>
      <c r="O32" s="1"/>
      <c r="P32" s="1"/>
      <c r="Q32" s="1"/>
    </row>
    <row r="33" spans="1:17" s="5" customFormat="1" ht="24.95" customHeight="1">
      <c r="A33" s="47">
        <v>8</v>
      </c>
      <c r="B33" s="18">
        <v>43102</v>
      </c>
      <c r="C33" s="23" t="s">
        <v>51</v>
      </c>
      <c r="D33" s="28" t="s">
        <v>50</v>
      </c>
      <c r="E33" s="15" t="s">
        <v>17</v>
      </c>
      <c r="F33" s="15" t="s">
        <v>16</v>
      </c>
      <c r="G33" s="45">
        <v>0.28194444444444444</v>
      </c>
      <c r="H33" s="45">
        <v>0.67864583333333339</v>
      </c>
      <c r="I33" s="8"/>
      <c r="J33" s="8"/>
      <c r="K33" s="8"/>
      <c r="L33" s="44"/>
      <c r="M33" s="1"/>
      <c r="N33" s="1"/>
      <c r="O33" s="1"/>
      <c r="P33" s="1"/>
      <c r="Q33" s="1"/>
    </row>
    <row r="34" spans="1:17" s="5" customFormat="1" ht="24.95" customHeight="1">
      <c r="A34" s="47">
        <v>9</v>
      </c>
      <c r="B34" s="18">
        <v>43102</v>
      </c>
      <c r="C34" s="23" t="s">
        <v>49</v>
      </c>
      <c r="D34" s="16" t="s">
        <v>48</v>
      </c>
      <c r="E34" s="15" t="s">
        <v>17</v>
      </c>
      <c r="F34" s="15" t="s">
        <v>16</v>
      </c>
      <c r="G34" s="45">
        <v>0.30138888888888887</v>
      </c>
      <c r="H34" s="45">
        <v>0.70416666666666661</v>
      </c>
      <c r="I34" s="8"/>
      <c r="J34" s="8"/>
      <c r="K34" s="8"/>
      <c r="L34" s="44"/>
      <c r="M34" s="1"/>
      <c r="N34" s="1"/>
      <c r="O34" s="1"/>
      <c r="P34" s="1"/>
      <c r="Q34" s="1"/>
    </row>
    <row r="35" spans="1:17" s="5" customFormat="1" ht="24.95" customHeight="1">
      <c r="A35" s="47">
        <v>10</v>
      </c>
      <c r="B35" s="18">
        <v>43102</v>
      </c>
      <c r="C35" s="23" t="s">
        <v>47</v>
      </c>
      <c r="D35" s="16" t="s">
        <v>46</v>
      </c>
      <c r="E35" s="15" t="s">
        <v>17</v>
      </c>
      <c r="F35" s="15" t="s">
        <v>16</v>
      </c>
      <c r="G35" s="46">
        <v>0.30694444444444441</v>
      </c>
      <c r="H35" s="45">
        <v>0.71180555555555547</v>
      </c>
      <c r="I35" s="8"/>
      <c r="J35" s="8"/>
      <c r="K35" s="8"/>
      <c r="L35" s="44"/>
      <c r="M35" s="1"/>
      <c r="N35" s="1"/>
      <c r="O35" s="1"/>
      <c r="P35" s="1"/>
      <c r="Q35" s="1"/>
    </row>
    <row r="36" spans="1:17" s="5" customFormat="1" ht="24.95" customHeight="1">
      <c r="A36" s="47">
        <v>11</v>
      </c>
      <c r="B36" s="18">
        <v>43102</v>
      </c>
      <c r="C36" s="23" t="s">
        <v>45</v>
      </c>
      <c r="D36" s="16" t="s">
        <v>44</v>
      </c>
      <c r="E36" s="15" t="s">
        <v>17</v>
      </c>
      <c r="F36" s="15" t="s">
        <v>16</v>
      </c>
      <c r="G36" s="45">
        <v>0.30416666666666664</v>
      </c>
      <c r="H36" s="45">
        <v>0.68055555555555547</v>
      </c>
      <c r="I36" s="8"/>
      <c r="J36" s="8"/>
      <c r="K36" s="8"/>
      <c r="L36" s="44"/>
      <c r="M36" s="1"/>
      <c r="N36" s="1"/>
      <c r="O36" s="1"/>
      <c r="P36" s="1"/>
      <c r="Q36" s="1"/>
    </row>
    <row r="37" spans="1:17" s="5" customFormat="1" ht="24.95" customHeight="1">
      <c r="A37" s="47">
        <v>12</v>
      </c>
      <c r="B37" s="18">
        <v>43102</v>
      </c>
      <c r="C37" s="23" t="s">
        <v>43</v>
      </c>
      <c r="D37" s="16" t="s">
        <v>42</v>
      </c>
      <c r="E37" s="15" t="s">
        <v>17</v>
      </c>
      <c r="F37" s="15" t="s">
        <v>16</v>
      </c>
      <c r="G37" s="46">
        <v>0.27569444444444446</v>
      </c>
      <c r="H37" s="45">
        <v>0.7055555555555556</v>
      </c>
      <c r="I37" s="8"/>
      <c r="J37" s="8"/>
      <c r="K37" s="8"/>
      <c r="L37" s="44"/>
      <c r="M37" s="1"/>
      <c r="N37" s="1"/>
      <c r="O37" s="1"/>
      <c r="P37" s="1"/>
      <c r="Q37" s="1"/>
    </row>
    <row r="38" spans="1:17" s="5" customFormat="1" ht="24.95" customHeight="1">
      <c r="A38" s="47">
        <v>13</v>
      </c>
      <c r="B38" s="18">
        <v>43102</v>
      </c>
      <c r="C38" s="23" t="s">
        <v>41</v>
      </c>
      <c r="D38" s="16" t="s">
        <v>40</v>
      </c>
      <c r="E38" s="15" t="s">
        <v>17</v>
      </c>
      <c r="F38" s="15" t="s">
        <v>16</v>
      </c>
      <c r="G38" s="45">
        <v>0.23333333333333331</v>
      </c>
      <c r="H38" s="45">
        <v>0.69166666666666676</v>
      </c>
      <c r="I38" s="8"/>
      <c r="J38" s="8"/>
      <c r="K38" s="8"/>
      <c r="L38" s="44"/>
      <c r="M38" s="1"/>
      <c r="N38" s="1"/>
      <c r="O38" s="1"/>
      <c r="P38" s="1"/>
      <c r="Q38" s="1"/>
    </row>
    <row r="39" spans="1:17" s="5" customFormat="1" ht="24.95" customHeight="1">
      <c r="A39" s="47">
        <v>14</v>
      </c>
      <c r="B39" s="18">
        <v>43102</v>
      </c>
      <c r="C39" s="23" t="s">
        <v>39</v>
      </c>
      <c r="D39" s="16" t="s">
        <v>38</v>
      </c>
      <c r="E39" s="15" t="s">
        <v>17</v>
      </c>
      <c r="F39" s="15" t="s">
        <v>16</v>
      </c>
      <c r="G39" s="46">
        <v>0.30208333333333331</v>
      </c>
      <c r="H39" s="45">
        <v>0.73958333333333337</v>
      </c>
      <c r="I39" s="8"/>
      <c r="J39" s="8"/>
      <c r="K39" s="8"/>
      <c r="L39" s="44"/>
      <c r="M39" s="1"/>
      <c r="N39" s="1"/>
      <c r="O39" s="1"/>
      <c r="P39" s="1"/>
      <c r="Q39" s="1"/>
    </row>
    <row r="40" spans="1:17" s="5" customFormat="1" ht="24.95" customHeight="1">
      <c r="A40" s="47">
        <v>15</v>
      </c>
      <c r="B40" s="18">
        <v>43102</v>
      </c>
      <c r="C40" s="23" t="s">
        <v>37</v>
      </c>
      <c r="D40" s="16" t="s">
        <v>36</v>
      </c>
      <c r="E40" s="15" t="s">
        <v>17</v>
      </c>
      <c r="F40" s="15" t="s">
        <v>16</v>
      </c>
      <c r="G40" s="45">
        <v>0.29097222222222224</v>
      </c>
      <c r="H40" s="45">
        <v>0.77222222222222225</v>
      </c>
      <c r="I40" s="8"/>
      <c r="J40" s="8"/>
      <c r="K40" s="8"/>
      <c r="L40" s="44"/>
      <c r="M40" s="1"/>
      <c r="N40" s="1"/>
      <c r="O40" s="1"/>
      <c r="P40" s="1"/>
      <c r="Q40" s="1"/>
    </row>
    <row r="41" spans="1:17" s="5" customFormat="1" ht="24.95" customHeight="1">
      <c r="A41" s="47">
        <v>16</v>
      </c>
      <c r="B41" s="18">
        <v>43102</v>
      </c>
      <c r="C41" s="17" t="s">
        <v>35</v>
      </c>
      <c r="D41" s="24" t="s">
        <v>34</v>
      </c>
      <c r="E41" s="15" t="s">
        <v>17</v>
      </c>
      <c r="F41" s="15" t="s">
        <v>16</v>
      </c>
      <c r="G41" s="46">
        <v>0.29791666666666666</v>
      </c>
      <c r="H41" s="45">
        <v>0.77569444444444446</v>
      </c>
      <c r="I41" s="8"/>
      <c r="J41" s="8"/>
      <c r="K41" s="8"/>
      <c r="L41" s="44"/>
      <c r="M41" s="1"/>
      <c r="N41" s="1"/>
      <c r="O41" s="1"/>
      <c r="P41" s="1"/>
      <c r="Q41" s="1"/>
    </row>
    <row r="42" spans="1:17" s="5" customFormat="1" ht="24.95" customHeight="1">
      <c r="A42" s="47">
        <v>17</v>
      </c>
      <c r="B42" s="18">
        <v>43102</v>
      </c>
      <c r="C42" s="23" t="s">
        <v>33</v>
      </c>
      <c r="D42" s="16" t="s">
        <v>32</v>
      </c>
      <c r="E42" s="15" t="s">
        <v>17</v>
      </c>
      <c r="F42" s="15" t="s">
        <v>16</v>
      </c>
      <c r="G42" s="45">
        <v>0.32361111111111113</v>
      </c>
      <c r="H42" s="45">
        <v>0.82291666666666663</v>
      </c>
      <c r="I42" s="8"/>
      <c r="J42" s="8"/>
      <c r="K42" s="8"/>
      <c r="L42" s="44"/>
      <c r="M42" s="1"/>
      <c r="N42" s="1"/>
      <c r="O42" s="1"/>
      <c r="P42" s="1"/>
      <c r="Q42" s="1"/>
    </row>
    <row r="43" spans="1:17" ht="24.95" customHeight="1">
      <c r="A43" s="47">
        <v>18</v>
      </c>
      <c r="B43" s="18">
        <v>43102</v>
      </c>
      <c r="C43" s="23" t="s">
        <v>31</v>
      </c>
      <c r="D43" s="16" t="s">
        <v>30</v>
      </c>
      <c r="E43" s="15" t="s">
        <v>17</v>
      </c>
      <c r="F43" s="15" t="s">
        <v>16</v>
      </c>
      <c r="G43" s="46">
        <v>0.30763888888888891</v>
      </c>
      <c r="H43" s="45">
        <v>0.77916666666666667</v>
      </c>
      <c r="I43" s="8"/>
      <c r="J43" s="8"/>
      <c r="K43" s="8"/>
      <c r="L43" s="44"/>
    </row>
    <row r="44" spans="1:17" ht="24.95" customHeight="1">
      <c r="A44" s="47">
        <v>19</v>
      </c>
      <c r="B44" s="18">
        <v>43102</v>
      </c>
      <c r="C44" s="23" t="s">
        <v>29</v>
      </c>
      <c r="D44" s="16" t="s">
        <v>28</v>
      </c>
      <c r="E44" s="15" t="s">
        <v>17</v>
      </c>
      <c r="F44" s="15" t="s">
        <v>16</v>
      </c>
      <c r="G44" s="45">
        <v>0.27361111111111108</v>
      </c>
      <c r="H44" s="45">
        <v>0.6743055555555556</v>
      </c>
      <c r="I44" s="8"/>
      <c r="J44" s="8"/>
      <c r="K44" s="8"/>
      <c r="L44" s="44"/>
    </row>
    <row r="45" spans="1:17" ht="24.95" customHeight="1">
      <c r="A45" s="47">
        <v>20</v>
      </c>
      <c r="B45" s="18">
        <v>43102</v>
      </c>
      <c r="C45" s="23" t="s">
        <v>27</v>
      </c>
      <c r="D45" s="16" t="s">
        <v>26</v>
      </c>
      <c r="E45" s="15" t="s">
        <v>17</v>
      </c>
      <c r="F45" s="15" t="s">
        <v>16</v>
      </c>
      <c r="G45" s="46">
        <v>0.30694444444444441</v>
      </c>
      <c r="H45" s="45">
        <v>0.71736111111111101</v>
      </c>
      <c r="I45" s="8"/>
      <c r="J45" s="8"/>
      <c r="K45" s="8"/>
      <c r="L45" s="44"/>
    </row>
    <row r="46" spans="1:17" ht="24.95" customHeight="1">
      <c r="A46" s="47">
        <v>21</v>
      </c>
      <c r="B46" s="18">
        <v>43102</v>
      </c>
      <c r="C46" s="23" t="s">
        <v>25</v>
      </c>
      <c r="D46" s="16" t="s">
        <v>24</v>
      </c>
      <c r="E46" s="15" t="s">
        <v>17</v>
      </c>
      <c r="F46" s="15" t="s">
        <v>16</v>
      </c>
      <c r="G46" s="45">
        <v>0.27291666666666664</v>
      </c>
      <c r="H46" s="45">
        <v>0.72777777777777775</v>
      </c>
      <c r="I46" s="8"/>
      <c r="J46" s="8"/>
      <c r="K46" s="8"/>
      <c r="L46" s="44"/>
    </row>
    <row r="47" spans="1:17" ht="24.95" customHeight="1">
      <c r="A47" s="47">
        <v>22</v>
      </c>
      <c r="B47" s="18">
        <v>43102</v>
      </c>
      <c r="C47" s="23" t="s">
        <v>23</v>
      </c>
      <c r="D47" s="16" t="s">
        <v>22</v>
      </c>
      <c r="E47" s="15" t="s">
        <v>17</v>
      </c>
      <c r="F47" s="15" t="s">
        <v>16</v>
      </c>
      <c r="G47" s="46">
        <v>0.30694444444444441</v>
      </c>
      <c r="H47" s="45">
        <v>0.76666666666666661</v>
      </c>
      <c r="I47" s="8"/>
      <c r="J47" s="8"/>
      <c r="K47" s="8"/>
      <c r="L47" s="44"/>
    </row>
    <row r="48" spans="1:17" ht="24.95" customHeight="1">
      <c r="A48" s="47">
        <v>23</v>
      </c>
      <c r="B48" s="18">
        <v>43102</v>
      </c>
      <c r="C48" s="22" t="s">
        <v>21</v>
      </c>
      <c r="D48" s="21" t="s">
        <v>20</v>
      </c>
      <c r="E48" s="15" t="s">
        <v>17</v>
      </c>
      <c r="F48" s="15" t="s">
        <v>16</v>
      </c>
      <c r="G48" s="45">
        <v>0.3</v>
      </c>
      <c r="H48" s="45">
        <v>0.81111111111111101</v>
      </c>
      <c r="I48" s="8"/>
      <c r="J48" s="8"/>
      <c r="K48" s="8"/>
      <c r="L48" s="44"/>
    </row>
    <row r="49" spans="1:12" ht="24.95" customHeight="1">
      <c r="A49" s="47">
        <v>24</v>
      </c>
      <c r="B49" s="18">
        <v>43102</v>
      </c>
      <c r="C49" s="23" t="s">
        <v>19</v>
      </c>
      <c r="D49" s="16" t="s">
        <v>18</v>
      </c>
      <c r="E49" s="15" t="s">
        <v>17</v>
      </c>
      <c r="F49" s="15" t="s">
        <v>16</v>
      </c>
      <c r="G49" s="46">
        <v>0.26944444444444443</v>
      </c>
      <c r="H49" s="45">
        <v>0.6743055555555556</v>
      </c>
      <c r="I49" s="8"/>
      <c r="J49" s="8"/>
      <c r="K49" s="8"/>
      <c r="L49" s="44"/>
    </row>
    <row r="50" spans="1:12" ht="24.95" customHeight="1">
      <c r="A50" s="19">
        <v>1</v>
      </c>
      <c r="B50" s="18">
        <v>43103</v>
      </c>
      <c r="C50" s="33" t="s">
        <v>65</v>
      </c>
      <c r="D50" s="32" t="s">
        <v>64</v>
      </c>
      <c r="E50" s="15" t="s">
        <v>17</v>
      </c>
      <c r="F50" s="15" t="s">
        <v>16</v>
      </c>
      <c r="G50" s="20">
        <v>0.30138888888888887</v>
      </c>
      <c r="H50" s="20">
        <v>0.77847222222222223</v>
      </c>
      <c r="I50" s="10"/>
      <c r="J50" s="10"/>
      <c r="K50" s="10"/>
      <c r="L50" s="12"/>
    </row>
    <row r="51" spans="1:12" ht="24.95" customHeight="1">
      <c r="A51" s="19">
        <v>2</v>
      </c>
      <c r="B51" s="18">
        <v>43103</v>
      </c>
      <c r="C51" s="31" t="s">
        <v>63</v>
      </c>
      <c r="D51" s="32" t="s">
        <v>62</v>
      </c>
      <c r="E51" s="15" t="s">
        <v>17</v>
      </c>
      <c r="F51" s="15" t="s">
        <v>16</v>
      </c>
      <c r="G51" s="43">
        <v>0.29375000000000001</v>
      </c>
      <c r="H51" s="20">
        <v>0.82986111111111116</v>
      </c>
      <c r="I51" s="10"/>
      <c r="J51" s="10"/>
      <c r="K51" s="10"/>
      <c r="L51" s="12"/>
    </row>
    <row r="52" spans="1:12" ht="24.95" customHeight="1">
      <c r="A52" s="19">
        <v>3</v>
      </c>
      <c r="B52" s="18">
        <v>43103</v>
      </c>
      <c r="C52" s="33" t="s">
        <v>61</v>
      </c>
      <c r="D52" s="32" t="s">
        <v>60</v>
      </c>
      <c r="E52" s="15" t="s">
        <v>17</v>
      </c>
      <c r="F52" s="15" t="s">
        <v>16</v>
      </c>
      <c r="G52" s="20">
        <v>0.28958333333333336</v>
      </c>
      <c r="H52" s="20">
        <v>0.9472222222222223</v>
      </c>
      <c r="I52" s="10"/>
      <c r="J52" s="10"/>
      <c r="K52" s="10"/>
      <c r="L52" s="12"/>
    </row>
    <row r="53" spans="1:12" ht="24.95" customHeight="1">
      <c r="A53" s="19">
        <v>4</v>
      </c>
      <c r="B53" s="18">
        <v>43103</v>
      </c>
      <c r="C53" s="31" t="s">
        <v>59</v>
      </c>
      <c r="D53" s="30" t="s">
        <v>58</v>
      </c>
      <c r="E53" s="15" t="s">
        <v>17</v>
      </c>
      <c r="F53" s="15" t="s">
        <v>16</v>
      </c>
      <c r="G53" s="20">
        <v>0.3034722222222222</v>
      </c>
      <c r="H53" s="20">
        <v>0.69930555555555562</v>
      </c>
      <c r="I53" s="10"/>
      <c r="J53" s="10"/>
      <c r="K53" s="10"/>
      <c r="L53" s="12"/>
    </row>
    <row r="54" spans="1:12" ht="24.95" customHeight="1">
      <c r="A54" s="19">
        <v>5</v>
      </c>
      <c r="B54" s="18">
        <v>43103</v>
      </c>
      <c r="C54" s="29" t="s">
        <v>57</v>
      </c>
      <c r="D54" s="28" t="s">
        <v>56</v>
      </c>
      <c r="E54" s="15" t="s">
        <v>17</v>
      </c>
      <c r="F54" s="15" t="s">
        <v>16</v>
      </c>
      <c r="G54" s="20">
        <v>0.31458333333333333</v>
      </c>
      <c r="H54" s="20">
        <v>0.88541666666666663</v>
      </c>
      <c r="I54" s="10"/>
      <c r="J54" s="10"/>
      <c r="K54" s="10"/>
      <c r="L54" s="12"/>
    </row>
    <row r="55" spans="1:12" ht="24.95" customHeight="1">
      <c r="A55" s="19">
        <v>6</v>
      </c>
      <c r="B55" s="18">
        <v>43103</v>
      </c>
      <c r="C55" s="29" t="s">
        <v>55</v>
      </c>
      <c r="D55" s="28" t="s">
        <v>54</v>
      </c>
      <c r="E55" s="15" t="s">
        <v>17</v>
      </c>
      <c r="F55" s="15" t="s">
        <v>16</v>
      </c>
      <c r="G55" s="20">
        <v>0.31111111111111112</v>
      </c>
      <c r="H55" s="20">
        <v>0.74930555555555556</v>
      </c>
      <c r="I55" s="10"/>
      <c r="J55" s="10"/>
      <c r="K55" s="10"/>
      <c r="L55" s="12"/>
    </row>
    <row r="56" spans="1:12" ht="24.95" customHeight="1">
      <c r="A56" s="19">
        <v>7</v>
      </c>
      <c r="B56" s="18">
        <v>43103</v>
      </c>
      <c r="C56" s="29" t="s">
        <v>53</v>
      </c>
      <c r="D56" s="28" t="s">
        <v>52</v>
      </c>
      <c r="E56" s="15" t="s">
        <v>17</v>
      </c>
      <c r="F56" s="15" t="s">
        <v>16</v>
      </c>
      <c r="G56" s="20">
        <v>0.31041666666666667</v>
      </c>
      <c r="H56" s="20">
        <v>0.68680555555555556</v>
      </c>
      <c r="I56" s="10"/>
      <c r="J56" s="10"/>
      <c r="K56" s="10"/>
      <c r="L56" s="12"/>
    </row>
    <row r="57" spans="1:12" ht="24.95" customHeight="1">
      <c r="A57" s="19">
        <v>8</v>
      </c>
      <c r="B57" s="18">
        <v>43103</v>
      </c>
      <c r="C57" s="23" t="s">
        <v>51</v>
      </c>
      <c r="D57" s="28" t="s">
        <v>50</v>
      </c>
      <c r="E57" s="15" t="s">
        <v>17</v>
      </c>
      <c r="F57" s="15" t="s">
        <v>16</v>
      </c>
      <c r="G57" s="20">
        <v>0.30138888888888887</v>
      </c>
      <c r="H57" s="20">
        <v>0.66875000000000007</v>
      </c>
      <c r="I57" s="10"/>
      <c r="J57" s="10"/>
      <c r="K57" s="10"/>
      <c r="L57" s="12"/>
    </row>
    <row r="58" spans="1:12" ht="24.95" customHeight="1">
      <c r="A58" s="19">
        <v>9</v>
      </c>
      <c r="B58" s="18">
        <v>43103</v>
      </c>
      <c r="C58" s="23" t="s">
        <v>49</v>
      </c>
      <c r="D58" s="16" t="s">
        <v>48</v>
      </c>
      <c r="E58" s="15" t="s">
        <v>17</v>
      </c>
      <c r="F58" s="15" t="s">
        <v>16</v>
      </c>
      <c r="G58" s="20">
        <v>0.30902777777777779</v>
      </c>
      <c r="H58" s="20">
        <v>0.70208333333333339</v>
      </c>
      <c r="I58" s="10"/>
      <c r="J58" s="10"/>
      <c r="K58" s="10"/>
      <c r="L58" s="12"/>
    </row>
    <row r="59" spans="1:12" ht="24.95" customHeight="1">
      <c r="A59" s="19">
        <v>10</v>
      </c>
      <c r="B59" s="18">
        <v>43103</v>
      </c>
      <c r="C59" s="23" t="s">
        <v>47</v>
      </c>
      <c r="D59" s="16" t="s">
        <v>46</v>
      </c>
      <c r="E59" s="15" t="s">
        <v>17</v>
      </c>
      <c r="F59" s="15" t="s">
        <v>16</v>
      </c>
      <c r="G59" s="20">
        <v>0.30277777777777776</v>
      </c>
      <c r="H59" s="20">
        <v>0.6972222222222223</v>
      </c>
      <c r="I59" s="10"/>
      <c r="J59" s="10"/>
      <c r="K59" s="10"/>
      <c r="L59" s="12"/>
    </row>
    <row r="60" spans="1:12" ht="24.95" customHeight="1">
      <c r="A60" s="19">
        <v>11</v>
      </c>
      <c r="B60" s="18">
        <v>43103</v>
      </c>
      <c r="C60" s="23" t="s">
        <v>45</v>
      </c>
      <c r="D60" s="16" t="s">
        <v>44</v>
      </c>
      <c r="E60" s="15" t="s">
        <v>17</v>
      </c>
      <c r="F60" s="15" t="s">
        <v>16</v>
      </c>
      <c r="G60" s="20">
        <v>0.31041666666666667</v>
      </c>
      <c r="H60" s="20">
        <v>0.67569444444444438</v>
      </c>
      <c r="I60" s="10"/>
      <c r="J60" s="10"/>
      <c r="K60" s="10"/>
      <c r="L60" s="12"/>
    </row>
    <row r="61" spans="1:12" ht="24.95" customHeight="1">
      <c r="A61" s="19">
        <v>12</v>
      </c>
      <c r="B61" s="18">
        <v>43103</v>
      </c>
      <c r="C61" s="23" t="s">
        <v>43</v>
      </c>
      <c r="D61" s="16" t="s">
        <v>42</v>
      </c>
      <c r="E61" s="15" t="s">
        <v>17</v>
      </c>
      <c r="F61" s="15" t="s">
        <v>16</v>
      </c>
      <c r="G61" s="20">
        <v>0.31388888888888888</v>
      </c>
      <c r="H61" s="20">
        <v>0.75416666666666676</v>
      </c>
      <c r="I61" s="10"/>
      <c r="J61" s="10"/>
      <c r="K61" s="10"/>
      <c r="L61" s="12"/>
    </row>
    <row r="62" spans="1:12" ht="24.95" customHeight="1">
      <c r="A62" s="19">
        <v>13</v>
      </c>
      <c r="B62" s="18">
        <v>43103</v>
      </c>
      <c r="C62" s="23" t="s">
        <v>41</v>
      </c>
      <c r="D62" s="16" t="s">
        <v>40</v>
      </c>
      <c r="E62" s="15" t="s">
        <v>17</v>
      </c>
      <c r="F62" s="15" t="s">
        <v>16</v>
      </c>
      <c r="G62" s="20">
        <v>0.27152777777777776</v>
      </c>
      <c r="H62" s="20">
        <v>0.70208333333333339</v>
      </c>
      <c r="I62" s="10"/>
      <c r="J62" s="10"/>
      <c r="K62" s="10"/>
      <c r="L62" s="12"/>
    </row>
    <row r="63" spans="1:12" ht="24.95" customHeight="1">
      <c r="A63" s="19">
        <v>14</v>
      </c>
      <c r="B63" s="18">
        <v>43103</v>
      </c>
      <c r="C63" s="23" t="s">
        <v>39</v>
      </c>
      <c r="D63" s="16" t="s">
        <v>38</v>
      </c>
      <c r="E63" s="15" t="s">
        <v>17</v>
      </c>
      <c r="F63" s="15" t="s">
        <v>16</v>
      </c>
      <c r="G63" s="20">
        <v>0.29791666666666666</v>
      </c>
      <c r="H63" s="20">
        <v>0.8833333333333333</v>
      </c>
      <c r="I63" s="10"/>
      <c r="J63" s="10"/>
      <c r="K63" s="10"/>
      <c r="L63" s="12"/>
    </row>
    <row r="64" spans="1:12" ht="24.95" customHeight="1">
      <c r="A64" s="19">
        <v>15</v>
      </c>
      <c r="B64" s="18">
        <v>43103</v>
      </c>
      <c r="C64" s="23" t="s">
        <v>37</v>
      </c>
      <c r="D64" s="16" t="s">
        <v>36</v>
      </c>
      <c r="E64" s="15" t="s">
        <v>17</v>
      </c>
      <c r="F64" s="15" t="s">
        <v>16</v>
      </c>
      <c r="G64" s="20">
        <v>0.30624999999999997</v>
      </c>
      <c r="H64" s="20">
        <v>0.76874999999999993</v>
      </c>
      <c r="I64" s="10"/>
      <c r="J64" s="10"/>
      <c r="K64" s="10"/>
      <c r="L64" s="12"/>
    </row>
    <row r="65" spans="1:12" ht="24.95" customHeight="1">
      <c r="A65" s="19">
        <v>16</v>
      </c>
      <c r="B65" s="18">
        <v>43103</v>
      </c>
      <c r="C65" s="17" t="s">
        <v>35</v>
      </c>
      <c r="D65" s="24" t="s">
        <v>34</v>
      </c>
      <c r="E65" s="15" t="s">
        <v>17</v>
      </c>
      <c r="F65" s="15" t="s">
        <v>16</v>
      </c>
      <c r="G65" s="20">
        <v>0.32291666666666669</v>
      </c>
      <c r="H65" s="20">
        <v>0.7729166666666667</v>
      </c>
      <c r="I65" s="10"/>
      <c r="J65" s="10"/>
      <c r="K65" s="10"/>
      <c r="L65" s="12"/>
    </row>
    <row r="66" spans="1:12" ht="24.95" customHeight="1">
      <c r="A66" s="19">
        <v>17</v>
      </c>
      <c r="B66" s="18">
        <v>43103</v>
      </c>
      <c r="C66" s="23" t="s">
        <v>33</v>
      </c>
      <c r="D66" s="16" t="s">
        <v>32</v>
      </c>
      <c r="E66" s="15" t="s">
        <v>17</v>
      </c>
      <c r="F66" s="15" t="s">
        <v>16</v>
      </c>
      <c r="G66" s="35"/>
      <c r="H66" s="34"/>
      <c r="I66" s="10"/>
      <c r="J66" s="10"/>
      <c r="K66" s="10"/>
      <c r="L66" s="25" t="s">
        <v>7</v>
      </c>
    </row>
    <row r="67" spans="1:12" ht="24.95" customHeight="1">
      <c r="A67" s="19">
        <v>18</v>
      </c>
      <c r="B67" s="18">
        <v>43103</v>
      </c>
      <c r="C67" s="23" t="s">
        <v>31</v>
      </c>
      <c r="D67" s="16" t="s">
        <v>30</v>
      </c>
      <c r="E67" s="15" t="s">
        <v>17</v>
      </c>
      <c r="F67" s="15" t="s">
        <v>16</v>
      </c>
      <c r="G67" s="20">
        <v>0.31180555555555556</v>
      </c>
      <c r="H67" s="20">
        <v>0.77638888888888891</v>
      </c>
      <c r="I67" s="10"/>
      <c r="J67" s="10"/>
      <c r="K67" s="10"/>
      <c r="L67" s="12"/>
    </row>
    <row r="68" spans="1:12" ht="24.95" customHeight="1">
      <c r="A68" s="19">
        <v>19</v>
      </c>
      <c r="B68" s="18">
        <v>43103</v>
      </c>
      <c r="C68" s="23" t="s">
        <v>29</v>
      </c>
      <c r="D68" s="16" t="s">
        <v>28</v>
      </c>
      <c r="E68" s="15" t="s">
        <v>17</v>
      </c>
      <c r="F68" s="15" t="s">
        <v>16</v>
      </c>
      <c r="G68" s="20">
        <v>0.27708333333333335</v>
      </c>
      <c r="H68" s="20">
        <v>0.69861111111111107</v>
      </c>
      <c r="I68" s="10"/>
      <c r="J68" s="10"/>
      <c r="K68" s="10"/>
      <c r="L68" s="12"/>
    </row>
    <row r="69" spans="1:12" ht="24.95" customHeight="1">
      <c r="A69" s="19">
        <v>20</v>
      </c>
      <c r="B69" s="18">
        <v>43103</v>
      </c>
      <c r="C69" s="23" t="s">
        <v>27</v>
      </c>
      <c r="D69" s="16" t="s">
        <v>26</v>
      </c>
      <c r="E69" s="15" t="s">
        <v>17</v>
      </c>
      <c r="F69" s="15" t="s">
        <v>16</v>
      </c>
      <c r="G69" s="20">
        <v>0.31111111111111112</v>
      </c>
      <c r="H69" s="20">
        <v>0.70347222222222217</v>
      </c>
      <c r="I69" s="10"/>
      <c r="J69" s="10"/>
      <c r="K69" s="10"/>
      <c r="L69" s="12"/>
    </row>
    <row r="70" spans="1:12" ht="24.95" customHeight="1">
      <c r="A70" s="19">
        <v>21</v>
      </c>
      <c r="B70" s="18">
        <v>43103</v>
      </c>
      <c r="C70" s="23" t="s">
        <v>25</v>
      </c>
      <c r="D70" s="16" t="s">
        <v>24</v>
      </c>
      <c r="E70" s="15" t="s">
        <v>17</v>
      </c>
      <c r="F70" s="15" t="s">
        <v>16</v>
      </c>
      <c r="G70" s="20">
        <v>0.27291666666666664</v>
      </c>
      <c r="H70" s="20">
        <v>0.73541666666666661</v>
      </c>
      <c r="I70" s="10"/>
      <c r="J70" s="10"/>
      <c r="K70" s="10"/>
      <c r="L70" s="12"/>
    </row>
    <row r="71" spans="1:12" ht="24.95" customHeight="1">
      <c r="A71" s="19">
        <v>22</v>
      </c>
      <c r="B71" s="18">
        <v>43103</v>
      </c>
      <c r="C71" s="23" t="s">
        <v>23</v>
      </c>
      <c r="D71" s="16" t="s">
        <v>22</v>
      </c>
      <c r="E71" s="15" t="s">
        <v>17</v>
      </c>
      <c r="F71" s="15" t="s">
        <v>16</v>
      </c>
      <c r="G71" s="20">
        <v>0.3125</v>
      </c>
      <c r="H71" s="20">
        <v>0.84930555555555554</v>
      </c>
      <c r="I71" s="10"/>
      <c r="J71" s="10"/>
      <c r="K71" s="10"/>
      <c r="L71" s="12"/>
    </row>
    <row r="72" spans="1:12" ht="24.95" customHeight="1">
      <c r="A72" s="19">
        <v>23</v>
      </c>
      <c r="B72" s="18">
        <v>43103</v>
      </c>
      <c r="C72" s="22" t="s">
        <v>21</v>
      </c>
      <c r="D72" s="21" t="s">
        <v>20</v>
      </c>
      <c r="E72" s="15" t="s">
        <v>17</v>
      </c>
      <c r="F72" s="15" t="s">
        <v>16</v>
      </c>
      <c r="G72" s="20">
        <v>0.30694444444444441</v>
      </c>
      <c r="H72" s="20">
        <v>0.7715277777777777</v>
      </c>
      <c r="I72" s="10"/>
      <c r="J72" s="10"/>
      <c r="K72" s="10"/>
      <c r="L72" s="12"/>
    </row>
    <row r="73" spans="1:12" ht="24.95" customHeight="1">
      <c r="A73" s="19">
        <v>24</v>
      </c>
      <c r="B73" s="18">
        <v>43103</v>
      </c>
      <c r="C73" s="17" t="s">
        <v>19</v>
      </c>
      <c r="D73" s="16" t="s">
        <v>18</v>
      </c>
      <c r="E73" s="15" t="s">
        <v>17</v>
      </c>
      <c r="F73" s="15" t="s">
        <v>16</v>
      </c>
      <c r="G73" s="20">
        <v>0.27777777777777779</v>
      </c>
      <c r="H73" s="20">
        <v>0.67222222222222217</v>
      </c>
      <c r="I73" s="10"/>
      <c r="J73" s="10"/>
      <c r="K73" s="10"/>
      <c r="L73" s="12"/>
    </row>
    <row r="74" spans="1:12" ht="24.95" customHeight="1">
      <c r="A74" s="19">
        <v>1</v>
      </c>
      <c r="B74" s="18">
        <v>43104</v>
      </c>
      <c r="C74" s="33" t="s">
        <v>65</v>
      </c>
      <c r="D74" s="32" t="s">
        <v>64</v>
      </c>
      <c r="E74" s="15" t="s">
        <v>17</v>
      </c>
      <c r="F74" s="15" t="s">
        <v>16</v>
      </c>
      <c r="G74" s="20">
        <v>0.29652777777777778</v>
      </c>
      <c r="H74" s="20">
        <v>0.75208333333333333</v>
      </c>
      <c r="I74" s="10"/>
      <c r="J74" s="10"/>
      <c r="K74" s="10"/>
      <c r="L74" s="12"/>
    </row>
    <row r="75" spans="1:12" ht="24.95" customHeight="1">
      <c r="A75" s="19">
        <v>2</v>
      </c>
      <c r="B75" s="18">
        <v>43104</v>
      </c>
      <c r="C75" s="31" t="s">
        <v>63</v>
      </c>
      <c r="D75" s="32" t="s">
        <v>62</v>
      </c>
      <c r="E75" s="15" t="s">
        <v>17</v>
      </c>
      <c r="F75" s="15" t="s">
        <v>16</v>
      </c>
      <c r="G75" s="20">
        <v>0.29930555555555555</v>
      </c>
      <c r="H75" s="20">
        <v>0.85069444444444453</v>
      </c>
      <c r="I75" s="10"/>
      <c r="J75" s="10"/>
      <c r="K75" s="10"/>
      <c r="L75" s="12"/>
    </row>
    <row r="76" spans="1:12" ht="24.95" customHeight="1">
      <c r="A76" s="19">
        <v>3</v>
      </c>
      <c r="B76" s="18">
        <v>43104</v>
      </c>
      <c r="C76" s="33" t="s">
        <v>61</v>
      </c>
      <c r="D76" s="32" t="s">
        <v>60</v>
      </c>
      <c r="E76" s="15" t="s">
        <v>17</v>
      </c>
      <c r="F76" s="15" t="s">
        <v>16</v>
      </c>
      <c r="G76" s="20">
        <v>0.27916666666666667</v>
      </c>
      <c r="H76" s="13">
        <v>0.67152777777777783</v>
      </c>
      <c r="I76" s="10"/>
      <c r="J76" s="10"/>
      <c r="K76" s="10"/>
      <c r="L76" s="12"/>
    </row>
    <row r="77" spans="1:12" ht="24.95" customHeight="1">
      <c r="A77" s="19">
        <v>4</v>
      </c>
      <c r="B77" s="18">
        <v>43104</v>
      </c>
      <c r="C77" s="31" t="s">
        <v>59</v>
      </c>
      <c r="D77" s="30" t="s">
        <v>58</v>
      </c>
      <c r="E77" s="15" t="s">
        <v>17</v>
      </c>
      <c r="F77" s="15" t="s">
        <v>16</v>
      </c>
      <c r="G77" s="20">
        <v>0.30416666666666664</v>
      </c>
      <c r="H77" s="13">
        <v>0.70416666666666661</v>
      </c>
      <c r="I77" s="10"/>
      <c r="J77" s="10"/>
      <c r="K77" s="10"/>
      <c r="L77" s="12"/>
    </row>
    <row r="78" spans="1:12" ht="24.95" customHeight="1">
      <c r="A78" s="19">
        <v>5</v>
      </c>
      <c r="B78" s="18">
        <v>43104</v>
      </c>
      <c r="C78" s="29" t="s">
        <v>57</v>
      </c>
      <c r="D78" s="28" t="s">
        <v>56</v>
      </c>
      <c r="E78" s="15" t="s">
        <v>17</v>
      </c>
      <c r="F78" s="15" t="s">
        <v>16</v>
      </c>
      <c r="G78" s="20">
        <v>0.31319444444444444</v>
      </c>
      <c r="H78" s="13">
        <v>0.78819444444444453</v>
      </c>
      <c r="I78" s="10"/>
      <c r="J78" s="10"/>
      <c r="K78" s="10"/>
      <c r="L78" s="12"/>
    </row>
    <row r="79" spans="1:12" ht="24.95" customHeight="1">
      <c r="A79" s="19">
        <v>6</v>
      </c>
      <c r="B79" s="18">
        <v>43104</v>
      </c>
      <c r="C79" s="29" t="s">
        <v>55</v>
      </c>
      <c r="D79" s="28" t="s">
        <v>54</v>
      </c>
      <c r="E79" s="15" t="s">
        <v>17</v>
      </c>
      <c r="F79" s="15" t="s">
        <v>16</v>
      </c>
      <c r="G79" s="20">
        <v>0.30833333333333335</v>
      </c>
      <c r="H79" s="13">
        <v>0.68263888888888891</v>
      </c>
      <c r="I79" s="10"/>
      <c r="J79" s="10"/>
      <c r="K79" s="10"/>
      <c r="L79" s="12"/>
    </row>
    <row r="80" spans="1:12" ht="24.95" customHeight="1">
      <c r="A80" s="19">
        <v>7</v>
      </c>
      <c r="B80" s="18">
        <v>43104</v>
      </c>
      <c r="C80" s="29" t="s">
        <v>53</v>
      </c>
      <c r="D80" s="28" t="s">
        <v>52</v>
      </c>
      <c r="E80" s="15" t="s">
        <v>17</v>
      </c>
      <c r="F80" s="15" t="s">
        <v>16</v>
      </c>
      <c r="G80" s="20">
        <v>0.31527777777777777</v>
      </c>
      <c r="H80" s="13">
        <v>0.67638888888888893</v>
      </c>
      <c r="I80" s="10"/>
      <c r="J80" s="10"/>
      <c r="K80" s="10"/>
      <c r="L80" s="12"/>
    </row>
    <row r="81" spans="1:12" ht="24.95" customHeight="1">
      <c r="A81" s="19">
        <v>8</v>
      </c>
      <c r="B81" s="18">
        <v>43104</v>
      </c>
      <c r="C81" s="23" t="s">
        <v>51</v>
      </c>
      <c r="D81" s="28" t="s">
        <v>50</v>
      </c>
      <c r="E81" s="15" t="s">
        <v>17</v>
      </c>
      <c r="F81" s="15" t="s">
        <v>16</v>
      </c>
      <c r="G81" s="20">
        <v>0.31458333333333333</v>
      </c>
      <c r="H81" s="13">
        <v>0.67847222222222225</v>
      </c>
      <c r="I81" s="10"/>
      <c r="J81" s="10"/>
      <c r="K81" s="10"/>
      <c r="L81" s="12"/>
    </row>
    <row r="82" spans="1:12" ht="24.95" customHeight="1">
      <c r="A82" s="19">
        <v>9</v>
      </c>
      <c r="B82" s="18">
        <v>43104</v>
      </c>
      <c r="C82" s="23" t="s">
        <v>49</v>
      </c>
      <c r="D82" s="16" t="s">
        <v>48</v>
      </c>
      <c r="E82" s="15" t="s">
        <v>17</v>
      </c>
      <c r="F82" s="15" t="s">
        <v>16</v>
      </c>
      <c r="G82" s="20">
        <v>0.30624999999999997</v>
      </c>
      <c r="H82" s="13">
        <v>0.69027777777777777</v>
      </c>
      <c r="I82" s="10"/>
      <c r="J82" s="10"/>
      <c r="K82" s="10"/>
      <c r="L82" s="12"/>
    </row>
    <row r="83" spans="1:12" ht="24.95" customHeight="1">
      <c r="A83" s="19">
        <v>10</v>
      </c>
      <c r="B83" s="18">
        <v>43104</v>
      </c>
      <c r="C83" s="23" t="s">
        <v>47</v>
      </c>
      <c r="D83" s="16" t="s">
        <v>46</v>
      </c>
      <c r="E83" s="15" t="s">
        <v>17</v>
      </c>
      <c r="F83" s="15" t="s">
        <v>16</v>
      </c>
      <c r="G83" s="20">
        <v>0.30902777777777779</v>
      </c>
      <c r="H83" s="13">
        <v>0.68125000000000002</v>
      </c>
      <c r="I83" s="10"/>
      <c r="J83" s="10"/>
      <c r="K83" s="10"/>
      <c r="L83" s="12"/>
    </row>
    <row r="84" spans="1:12" ht="24.95" customHeight="1">
      <c r="A84" s="19">
        <v>11</v>
      </c>
      <c r="B84" s="18">
        <v>43104</v>
      </c>
      <c r="C84" s="23" t="s">
        <v>45</v>
      </c>
      <c r="D84" s="16" t="s">
        <v>44</v>
      </c>
      <c r="E84" s="15" t="s">
        <v>17</v>
      </c>
      <c r="F84" s="15" t="s">
        <v>16</v>
      </c>
      <c r="G84" s="20">
        <v>0.32083333333333336</v>
      </c>
      <c r="H84" s="13">
        <v>0.68888888888888899</v>
      </c>
      <c r="I84" s="10"/>
      <c r="J84" s="10"/>
      <c r="K84" s="10"/>
      <c r="L84" s="12"/>
    </row>
    <row r="85" spans="1:12" ht="24.95" customHeight="1">
      <c r="A85" s="19">
        <v>12</v>
      </c>
      <c r="B85" s="18">
        <v>43104</v>
      </c>
      <c r="C85" s="23" t="s">
        <v>43</v>
      </c>
      <c r="D85" s="16" t="s">
        <v>42</v>
      </c>
      <c r="E85" s="15" t="s">
        <v>17</v>
      </c>
      <c r="F85" s="15" t="s">
        <v>16</v>
      </c>
      <c r="G85" s="20">
        <v>0.27499999999999997</v>
      </c>
      <c r="H85" s="13">
        <v>0.66805555555555562</v>
      </c>
      <c r="I85" s="10"/>
      <c r="J85" s="10"/>
      <c r="K85" s="10"/>
      <c r="L85" s="12"/>
    </row>
    <row r="86" spans="1:12" ht="24.95" customHeight="1">
      <c r="A86" s="19">
        <v>13</v>
      </c>
      <c r="B86" s="18">
        <v>43104</v>
      </c>
      <c r="C86" s="23" t="s">
        <v>41</v>
      </c>
      <c r="D86" s="16" t="s">
        <v>40</v>
      </c>
      <c r="E86" s="15" t="s">
        <v>17</v>
      </c>
      <c r="F86" s="15" t="s">
        <v>16</v>
      </c>
      <c r="G86" s="20">
        <v>0.28750000000000003</v>
      </c>
      <c r="H86" s="13">
        <v>0.69305555555555554</v>
      </c>
      <c r="I86" s="10"/>
      <c r="J86" s="10"/>
      <c r="K86" s="10"/>
      <c r="L86" s="12"/>
    </row>
    <row r="87" spans="1:12" ht="24.95" customHeight="1">
      <c r="A87" s="19">
        <v>14</v>
      </c>
      <c r="B87" s="18">
        <v>43104</v>
      </c>
      <c r="C87" s="23" t="s">
        <v>39</v>
      </c>
      <c r="D87" s="16" t="s">
        <v>38</v>
      </c>
      <c r="E87" s="15" t="s">
        <v>17</v>
      </c>
      <c r="F87" s="15" t="s">
        <v>16</v>
      </c>
      <c r="G87" s="20">
        <v>0.29930555555555555</v>
      </c>
      <c r="H87" s="13">
        <v>0.69861111111111107</v>
      </c>
      <c r="I87" s="10"/>
      <c r="J87" s="10"/>
      <c r="K87" s="10"/>
      <c r="L87" s="12"/>
    </row>
    <row r="88" spans="1:12" ht="24.95" customHeight="1">
      <c r="A88" s="19">
        <v>15</v>
      </c>
      <c r="B88" s="18">
        <v>43104</v>
      </c>
      <c r="C88" s="23" t="s">
        <v>37</v>
      </c>
      <c r="D88" s="16" t="s">
        <v>36</v>
      </c>
      <c r="E88" s="15" t="s">
        <v>17</v>
      </c>
      <c r="F88" s="15" t="s">
        <v>16</v>
      </c>
      <c r="G88" s="20">
        <v>0.30902777777777779</v>
      </c>
      <c r="H88" s="13">
        <v>0.7006944444444444</v>
      </c>
      <c r="I88" s="10"/>
      <c r="J88" s="10"/>
      <c r="K88" s="10"/>
      <c r="L88" s="12"/>
    </row>
    <row r="89" spans="1:12" ht="24.95" customHeight="1">
      <c r="A89" s="19">
        <v>16</v>
      </c>
      <c r="B89" s="18">
        <v>43104</v>
      </c>
      <c r="C89" s="17" t="s">
        <v>35</v>
      </c>
      <c r="D89" s="24" t="s">
        <v>34</v>
      </c>
      <c r="E89" s="15" t="s">
        <v>17</v>
      </c>
      <c r="F89" s="15" t="s">
        <v>16</v>
      </c>
      <c r="G89" s="20">
        <v>0.32013888888888892</v>
      </c>
      <c r="H89" s="13">
        <v>0.74097222222222225</v>
      </c>
      <c r="I89" s="10"/>
      <c r="J89" s="10"/>
      <c r="K89" s="10"/>
      <c r="L89" s="12"/>
    </row>
    <row r="90" spans="1:12" ht="24.95" customHeight="1">
      <c r="A90" s="19">
        <v>17</v>
      </c>
      <c r="B90" s="18">
        <v>43104</v>
      </c>
      <c r="C90" s="23" t="s">
        <v>33</v>
      </c>
      <c r="D90" s="16" t="s">
        <v>32</v>
      </c>
      <c r="E90" s="15" t="s">
        <v>17</v>
      </c>
      <c r="F90" s="15" t="s">
        <v>16</v>
      </c>
      <c r="G90" s="20">
        <v>0.29722222222222222</v>
      </c>
      <c r="H90" s="13">
        <v>0.70763888888888893</v>
      </c>
      <c r="I90" s="10"/>
      <c r="J90" s="10"/>
      <c r="K90" s="10"/>
      <c r="L90" s="12"/>
    </row>
    <row r="91" spans="1:12" ht="24.95" customHeight="1">
      <c r="A91" s="19">
        <v>18</v>
      </c>
      <c r="B91" s="18">
        <v>43104</v>
      </c>
      <c r="C91" s="23" t="s">
        <v>31</v>
      </c>
      <c r="D91" s="16" t="s">
        <v>30</v>
      </c>
      <c r="E91" s="15" t="s">
        <v>17</v>
      </c>
      <c r="F91" s="15" t="s">
        <v>16</v>
      </c>
      <c r="G91" s="20">
        <v>0.31111111111111112</v>
      </c>
      <c r="H91" s="13">
        <v>0.75555555555555554</v>
      </c>
      <c r="I91" s="10"/>
      <c r="J91" s="10"/>
      <c r="K91" s="10"/>
      <c r="L91" s="12"/>
    </row>
    <row r="92" spans="1:12" ht="24.95" customHeight="1">
      <c r="A92" s="19">
        <v>19</v>
      </c>
      <c r="B92" s="18">
        <v>43104</v>
      </c>
      <c r="C92" s="23" t="s">
        <v>29</v>
      </c>
      <c r="D92" s="16" t="s">
        <v>28</v>
      </c>
      <c r="E92" s="15" t="s">
        <v>17</v>
      </c>
      <c r="F92" s="15" t="s">
        <v>16</v>
      </c>
      <c r="G92" s="20">
        <v>0.28055555555555556</v>
      </c>
      <c r="H92" s="13">
        <v>0.69236111111111109</v>
      </c>
      <c r="I92" s="10"/>
      <c r="J92" s="10"/>
      <c r="K92" s="10"/>
      <c r="L92" s="12"/>
    </row>
    <row r="93" spans="1:12" ht="24.95" customHeight="1">
      <c r="A93" s="19">
        <v>20</v>
      </c>
      <c r="B93" s="18">
        <v>43104</v>
      </c>
      <c r="C93" s="23" t="s">
        <v>27</v>
      </c>
      <c r="D93" s="16" t="s">
        <v>26</v>
      </c>
      <c r="E93" s="15" t="s">
        <v>17</v>
      </c>
      <c r="F93" s="15" t="s">
        <v>16</v>
      </c>
      <c r="G93" s="20">
        <v>0.31111111111111112</v>
      </c>
      <c r="H93" s="13">
        <v>0.69166666666666676</v>
      </c>
      <c r="I93" s="10"/>
      <c r="J93" s="10"/>
      <c r="K93" s="10"/>
      <c r="L93" s="12"/>
    </row>
    <row r="94" spans="1:12" ht="24.95" customHeight="1">
      <c r="A94" s="19">
        <v>21</v>
      </c>
      <c r="B94" s="18">
        <v>43104</v>
      </c>
      <c r="C94" s="23" t="s">
        <v>25</v>
      </c>
      <c r="D94" s="16" t="s">
        <v>24</v>
      </c>
      <c r="E94" s="15" t="s">
        <v>17</v>
      </c>
      <c r="F94" s="15" t="s">
        <v>16</v>
      </c>
      <c r="G94" s="20">
        <v>0.29722222222222222</v>
      </c>
      <c r="H94" s="13">
        <v>0.67291666666666661</v>
      </c>
      <c r="I94" s="10"/>
      <c r="J94" s="10"/>
      <c r="K94" s="10"/>
      <c r="L94" s="12"/>
    </row>
    <row r="95" spans="1:12" ht="24.95" customHeight="1">
      <c r="A95" s="19">
        <v>22</v>
      </c>
      <c r="B95" s="18">
        <v>43104</v>
      </c>
      <c r="C95" s="23" t="s">
        <v>23</v>
      </c>
      <c r="D95" s="16" t="s">
        <v>22</v>
      </c>
      <c r="E95" s="15" t="s">
        <v>17</v>
      </c>
      <c r="F95" s="15" t="s">
        <v>16</v>
      </c>
      <c r="G95" s="20">
        <v>0.30833333333333335</v>
      </c>
      <c r="H95" s="13">
        <v>0.72152777777777777</v>
      </c>
      <c r="I95" s="10"/>
      <c r="J95" s="10"/>
      <c r="K95" s="10"/>
      <c r="L95" s="12"/>
    </row>
    <row r="96" spans="1:12" ht="24.95" customHeight="1">
      <c r="A96" s="19">
        <v>23</v>
      </c>
      <c r="B96" s="18">
        <v>43104</v>
      </c>
      <c r="C96" s="22" t="s">
        <v>21</v>
      </c>
      <c r="D96" s="21" t="s">
        <v>20</v>
      </c>
      <c r="E96" s="15" t="s">
        <v>17</v>
      </c>
      <c r="F96" s="15" t="s">
        <v>16</v>
      </c>
      <c r="G96" s="20">
        <v>0.3215277777777778</v>
      </c>
      <c r="H96" s="13">
        <v>0.71180555555555547</v>
      </c>
      <c r="I96" s="10"/>
      <c r="J96" s="10"/>
      <c r="K96" s="10"/>
      <c r="L96" s="12"/>
    </row>
    <row r="97" spans="1:12" ht="24.95" customHeight="1">
      <c r="A97" s="19">
        <v>24</v>
      </c>
      <c r="B97" s="18">
        <v>43104</v>
      </c>
      <c r="C97" s="17" t="s">
        <v>19</v>
      </c>
      <c r="D97" s="16" t="s">
        <v>18</v>
      </c>
      <c r="E97" s="15" t="s">
        <v>17</v>
      </c>
      <c r="F97" s="15" t="s">
        <v>16</v>
      </c>
      <c r="G97" s="20">
        <v>0.29722222222222222</v>
      </c>
      <c r="H97" s="13">
        <v>0.6791666666666667</v>
      </c>
      <c r="I97" s="10"/>
      <c r="J97" s="10"/>
      <c r="K97" s="10"/>
      <c r="L97" s="12"/>
    </row>
    <row r="98" spans="1:12" ht="24.95" customHeight="1">
      <c r="A98" s="19">
        <v>1</v>
      </c>
      <c r="B98" s="18">
        <v>43105</v>
      </c>
      <c r="C98" s="33" t="s">
        <v>65</v>
      </c>
      <c r="D98" s="32" t="s">
        <v>64</v>
      </c>
      <c r="E98" s="15" t="s">
        <v>17</v>
      </c>
      <c r="F98" s="15" t="s">
        <v>16</v>
      </c>
      <c r="G98" s="20">
        <v>0.26666666666666666</v>
      </c>
      <c r="H98" s="20">
        <v>0.7583333333333333</v>
      </c>
      <c r="I98" s="10"/>
      <c r="J98" s="10"/>
      <c r="K98" s="10"/>
      <c r="L98" s="12"/>
    </row>
    <row r="99" spans="1:12" ht="24.95" customHeight="1">
      <c r="A99" s="19">
        <v>2</v>
      </c>
      <c r="B99" s="18">
        <v>43105</v>
      </c>
      <c r="C99" s="31" t="s">
        <v>63</v>
      </c>
      <c r="D99" s="32" t="s">
        <v>62</v>
      </c>
      <c r="E99" s="15" t="s">
        <v>17</v>
      </c>
      <c r="F99" s="15" t="s">
        <v>16</v>
      </c>
      <c r="G99" s="20">
        <v>0.29722222222222222</v>
      </c>
      <c r="H99" s="20">
        <v>0.81041666666666667</v>
      </c>
      <c r="I99" s="10"/>
      <c r="J99" s="10"/>
      <c r="K99" s="10"/>
      <c r="L99" s="12"/>
    </row>
    <row r="100" spans="1:12" ht="24.95" customHeight="1">
      <c r="A100" s="19">
        <v>3</v>
      </c>
      <c r="B100" s="18">
        <v>43105</v>
      </c>
      <c r="C100" s="33" t="s">
        <v>61</v>
      </c>
      <c r="D100" s="32" t="s">
        <v>60</v>
      </c>
      <c r="E100" s="15" t="s">
        <v>17</v>
      </c>
      <c r="F100" s="15" t="s">
        <v>16</v>
      </c>
      <c r="G100" s="20">
        <v>0.28680555555555554</v>
      </c>
      <c r="H100" s="13">
        <v>0.65</v>
      </c>
      <c r="I100" s="10"/>
      <c r="J100" s="10"/>
      <c r="K100" s="10"/>
      <c r="L100" s="12"/>
    </row>
    <row r="101" spans="1:12" ht="24.95" customHeight="1">
      <c r="A101" s="19">
        <v>4</v>
      </c>
      <c r="B101" s="18">
        <v>43105</v>
      </c>
      <c r="C101" s="31" t="s">
        <v>59</v>
      </c>
      <c r="D101" s="30" t="s">
        <v>58</v>
      </c>
      <c r="E101" s="15" t="s">
        <v>17</v>
      </c>
      <c r="F101" s="15" t="s">
        <v>16</v>
      </c>
      <c r="G101" s="20">
        <v>0.30069444444444443</v>
      </c>
      <c r="H101" s="13">
        <v>0.67569444444444438</v>
      </c>
      <c r="I101" s="10"/>
      <c r="J101" s="10"/>
      <c r="K101" s="10"/>
      <c r="L101" s="12"/>
    </row>
    <row r="102" spans="1:12" ht="24.95" customHeight="1">
      <c r="A102" s="19">
        <v>5</v>
      </c>
      <c r="B102" s="18">
        <v>43105</v>
      </c>
      <c r="C102" s="29" t="s">
        <v>57</v>
      </c>
      <c r="D102" s="28" t="s">
        <v>56</v>
      </c>
      <c r="E102" s="15" t="s">
        <v>17</v>
      </c>
      <c r="F102" s="15" t="s">
        <v>16</v>
      </c>
      <c r="G102" s="20">
        <v>0.30416666666666664</v>
      </c>
      <c r="H102" s="13">
        <v>0.87291666666666667</v>
      </c>
      <c r="I102" s="10"/>
      <c r="J102" s="10"/>
      <c r="K102" s="10"/>
      <c r="L102" s="12"/>
    </row>
    <row r="103" spans="1:12" ht="24.95" customHeight="1">
      <c r="A103" s="19">
        <v>6</v>
      </c>
      <c r="B103" s="18">
        <v>43105</v>
      </c>
      <c r="C103" s="29" t="s">
        <v>55</v>
      </c>
      <c r="D103" s="28" t="s">
        <v>54</v>
      </c>
      <c r="E103" s="15" t="s">
        <v>17</v>
      </c>
      <c r="F103" s="15" t="s">
        <v>16</v>
      </c>
      <c r="G103" s="20">
        <v>0.31111111111111112</v>
      </c>
      <c r="H103" s="13">
        <v>0.74305555555555547</v>
      </c>
      <c r="I103" s="10"/>
      <c r="J103" s="10"/>
      <c r="K103" s="10"/>
      <c r="L103" s="12"/>
    </row>
    <row r="104" spans="1:12" ht="24.95" customHeight="1">
      <c r="A104" s="19">
        <v>7</v>
      </c>
      <c r="B104" s="18">
        <v>43105</v>
      </c>
      <c r="C104" s="29" t="s">
        <v>53</v>
      </c>
      <c r="D104" s="28" t="s">
        <v>52</v>
      </c>
      <c r="E104" s="15" t="s">
        <v>17</v>
      </c>
      <c r="F104" s="15" t="s">
        <v>16</v>
      </c>
      <c r="G104" s="36"/>
      <c r="H104" s="36"/>
      <c r="I104" s="10"/>
      <c r="J104" s="10"/>
      <c r="K104" s="10"/>
      <c r="L104" s="25" t="s">
        <v>349</v>
      </c>
    </row>
    <row r="105" spans="1:12" ht="24.95" customHeight="1">
      <c r="A105" s="19">
        <v>8</v>
      </c>
      <c r="B105" s="18">
        <v>43105</v>
      </c>
      <c r="C105" s="23" t="s">
        <v>51</v>
      </c>
      <c r="D105" s="28" t="s">
        <v>50</v>
      </c>
      <c r="E105" s="15" t="s">
        <v>17</v>
      </c>
      <c r="F105" s="15" t="s">
        <v>16</v>
      </c>
      <c r="G105" s="20">
        <v>0.30416666666666664</v>
      </c>
      <c r="H105" s="13">
        <v>0.63680555555555551</v>
      </c>
      <c r="I105" s="10"/>
      <c r="J105" s="10"/>
      <c r="K105" s="10"/>
      <c r="L105" s="12"/>
    </row>
    <row r="106" spans="1:12" ht="24.95" customHeight="1">
      <c r="A106" s="19">
        <v>9</v>
      </c>
      <c r="B106" s="18">
        <v>43105</v>
      </c>
      <c r="C106" s="23" t="s">
        <v>49</v>
      </c>
      <c r="D106" s="16" t="s">
        <v>48</v>
      </c>
      <c r="E106" s="15" t="s">
        <v>17</v>
      </c>
      <c r="F106" s="15" t="s">
        <v>16</v>
      </c>
      <c r="G106" s="20">
        <v>0.30694444444444441</v>
      </c>
      <c r="H106" s="13">
        <v>0.65902777777777777</v>
      </c>
      <c r="I106" s="10"/>
      <c r="J106" s="10"/>
      <c r="K106" s="10"/>
      <c r="L106" s="12"/>
    </row>
    <row r="107" spans="1:12" ht="24.95" customHeight="1">
      <c r="A107" s="19">
        <v>10</v>
      </c>
      <c r="B107" s="18">
        <v>43105</v>
      </c>
      <c r="C107" s="23" t="s">
        <v>47</v>
      </c>
      <c r="D107" s="16" t="s">
        <v>46</v>
      </c>
      <c r="E107" s="15" t="s">
        <v>17</v>
      </c>
      <c r="F107" s="15" t="s">
        <v>16</v>
      </c>
      <c r="G107" s="20">
        <v>0.31111111111111112</v>
      </c>
      <c r="H107" s="13">
        <v>0.65972222222222221</v>
      </c>
      <c r="I107" s="10"/>
      <c r="J107" s="10"/>
      <c r="K107" s="10"/>
      <c r="L107" s="12"/>
    </row>
    <row r="108" spans="1:12" ht="24.95" customHeight="1">
      <c r="A108" s="19">
        <v>11</v>
      </c>
      <c r="B108" s="18">
        <v>43105</v>
      </c>
      <c r="C108" s="23" t="s">
        <v>45</v>
      </c>
      <c r="D108" s="16" t="s">
        <v>44</v>
      </c>
      <c r="E108" s="15" t="s">
        <v>17</v>
      </c>
      <c r="F108" s="15" t="s">
        <v>16</v>
      </c>
      <c r="G108" s="20">
        <v>0.31805555555555554</v>
      </c>
      <c r="H108" s="13">
        <v>0.64166666666666672</v>
      </c>
      <c r="I108" s="10"/>
      <c r="J108" s="10"/>
      <c r="K108" s="10"/>
      <c r="L108" s="12"/>
    </row>
    <row r="109" spans="1:12" ht="24.95" customHeight="1">
      <c r="A109" s="19">
        <v>12</v>
      </c>
      <c r="B109" s="18">
        <v>43105</v>
      </c>
      <c r="C109" s="23" t="s">
        <v>43</v>
      </c>
      <c r="D109" s="16" t="s">
        <v>42</v>
      </c>
      <c r="E109" s="15" t="s">
        <v>17</v>
      </c>
      <c r="F109" s="15" t="s">
        <v>16</v>
      </c>
      <c r="G109" s="20">
        <v>0.29791666666666666</v>
      </c>
      <c r="H109" s="13">
        <v>0.77083333333333337</v>
      </c>
      <c r="I109" s="10"/>
      <c r="J109" s="10"/>
      <c r="K109" s="10"/>
      <c r="L109" s="12"/>
    </row>
    <row r="110" spans="1:12" ht="24.95" customHeight="1">
      <c r="A110" s="19">
        <v>13</v>
      </c>
      <c r="B110" s="18">
        <v>43105</v>
      </c>
      <c r="C110" s="23" t="s">
        <v>41</v>
      </c>
      <c r="D110" s="16" t="s">
        <v>40</v>
      </c>
      <c r="E110" s="15" t="s">
        <v>17</v>
      </c>
      <c r="F110" s="15" t="s">
        <v>16</v>
      </c>
      <c r="G110" s="20">
        <v>0.27777777777777779</v>
      </c>
      <c r="H110" s="13">
        <v>0.65902777777777777</v>
      </c>
      <c r="I110" s="10"/>
      <c r="J110" s="10"/>
      <c r="K110" s="10"/>
      <c r="L110" s="12"/>
    </row>
    <row r="111" spans="1:12" ht="24.95" customHeight="1">
      <c r="A111" s="19">
        <v>14</v>
      </c>
      <c r="B111" s="18">
        <v>43105</v>
      </c>
      <c r="C111" s="23" t="s">
        <v>39</v>
      </c>
      <c r="D111" s="16" t="s">
        <v>38</v>
      </c>
      <c r="E111" s="15" t="s">
        <v>17</v>
      </c>
      <c r="F111" s="15" t="s">
        <v>16</v>
      </c>
      <c r="G111" s="20">
        <v>0.29791666666666666</v>
      </c>
      <c r="H111" s="13">
        <v>0.75347222222222221</v>
      </c>
      <c r="I111" s="10"/>
      <c r="J111" s="10"/>
      <c r="K111" s="10"/>
      <c r="L111" s="12"/>
    </row>
    <row r="112" spans="1:12" ht="24.95" customHeight="1">
      <c r="A112" s="19">
        <v>15</v>
      </c>
      <c r="B112" s="18">
        <v>43105</v>
      </c>
      <c r="C112" s="23" t="s">
        <v>37</v>
      </c>
      <c r="D112" s="16" t="s">
        <v>36</v>
      </c>
      <c r="E112" s="15" t="s">
        <v>17</v>
      </c>
      <c r="F112" s="15" t="s">
        <v>16</v>
      </c>
      <c r="G112" s="20">
        <v>0.27291666666666664</v>
      </c>
      <c r="H112" s="13">
        <v>0.74583333333333324</v>
      </c>
      <c r="I112" s="10"/>
      <c r="J112" s="10"/>
      <c r="K112" s="10"/>
      <c r="L112" s="12"/>
    </row>
    <row r="113" spans="1:12" ht="24.95" customHeight="1">
      <c r="A113" s="19">
        <v>16</v>
      </c>
      <c r="B113" s="18">
        <v>43105</v>
      </c>
      <c r="C113" s="17" t="s">
        <v>35</v>
      </c>
      <c r="D113" s="24" t="s">
        <v>34</v>
      </c>
      <c r="E113" s="15" t="s">
        <v>17</v>
      </c>
      <c r="F113" s="15" t="s">
        <v>16</v>
      </c>
      <c r="G113" s="20">
        <v>0.30902777777777779</v>
      </c>
      <c r="H113" s="13">
        <v>0.81874999999999998</v>
      </c>
      <c r="I113" s="10"/>
      <c r="J113" s="10"/>
      <c r="K113" s="10"/>
      <c r="L113" s="12"/>
    </row>
    <row r="114" spans="1:12" ht="24.95" customHeight="1">
      <c r="A114" s="19">
        <v>17</v>
      </c>
      <c r="B114" s="18">
        <v>43105</v>
      </c>
      <c r="C114" s="23" t="s">
        <v>33</v>
      </c>
      <c r="D114" s="16" t="s">
        <v>32</v>
      </c>
      <c r="E114" s="15" t="s">
        <v>17</v>
      </c>
      <c r="F114" s="15" t="s">
        <v>16</v>
      </c>
      <c r="G114" s="20">
        <v>0.31041666666666667</v>
      </c>
      <c r="H114" s="13">
        <v>0.69791666666666663</v>
      </c>
      <c r="I114" s="10"/>
      <c r="J114" s="10"/>
      <c r="K114" s="10"/>
      <c r="L114" s="12"/>
    </row>
    <row r="115" spans="1:12" ht="24.95" customHeight="1">
      <c r="A115" s="19">
        <v>18</v>
      </c>
      <c r="B115" s="18">
        <v>43105</v>
      </c>
      <c r="C115" s="23" t="s">
        <v>31</v>
      </c>
      <c r="D115" s="16" t="s">
        <v>30</v>
      </c>
      <c r="E115" s="15" t="s">
        <v>17</v>
      </c>
      <c r="F115" s="15" t="s">
        <v>16</v>
      </c>
      <c r="G115" s="20">
        <v>0.30972222222222223</v>
      </c>
      <c r="H115" s="13">
        <v>0.70763888888888893</v>
      </c>
      <c r="I115" s="10"/>
      <c r="J115" s="10"/>
      <c r="K115" s="10"/>
      <c r="L115" s="12"/>
    </row>
    <row r="116" spans="1:12" ht="24.95" customHeight="1">
      <c r="A116" s="19">
        <v>19</v>
      </c>
      <c r="B116" s="18">
        <v>43105</v>
      </c>
      <c r="C116" s="23" t="s">
        <v>29</v>
      </c>
      <c r="D116" s="16" t="s">
        <v>28</v>
      </c>
      <c r="E116" s="15" t="s">
        <v>17</v>
      </c>
      <c r="F116" s="15" t="s">
        <v>16</v>
      </c>
      <c r="G116" s="20">
        <v>0.27499999999999997</v>
      </c>
      <c r="H116" s="13">
        <v>0.64652777777777781</v>
      </c>
      <c r="I116" s="10"/>
      <c r="J116" s="10"/>
      <c r="K116" s="10"/>
      <c r="L116" s="12"/>
    </row>
    <row r="117" spans="1:12" ht="24.95" customHeight="1">
      <c r="A117" s="19">
        <v>20</v>
      </c>
      <c r="B117" s="18">
        <v>43105</v>
      </c>
      <c r="C117" s="23" t="s">
        <v>27</v>
      </c>
      <c r="D117" s="16" t="s">
        <v>26</v>
      </c>
      <c r="E117" s="15" t="s">
        <v>17</v>
      </c>
      <c r="F117" s="15" t="s">
        <v>16</v>
      </c>
      <c r="G117" s="20">
        <v>0.31111111111111112</v>
      </c>
      <c r="H117" s="13">
        <v>0.67986111111111114</v>
      </c>
      <c r="I117" s="10"/>
      <c r="J117" s="10"/>
      <c r="K117" s="10"/>
      <c r="L117" s="12"/>
    </row>
    <row r="118" spans="1:12" ht="24.95" customHeight="1">
      <c r="A118" s="19">
        <v>21</v>
      </c>
      <c r="B118" s="18">
        <v>43105</v>
      </c>
      <c r="C118" s="23" t="s">
        <v>25</v>
      </c>
      <c r="D118" s="16" t="s">
        <v>24</v>
      </c>
      <c r="E118" s="15" t="s">
        <v>17</v>
      </c>
      <c r="F118" s="15" t="s">
        <v>16</v>
      </c>
      <c r="G118" s="20">
        <v>0.28819444444444448</v>
      </c>
      <c r="H118" s="13">
        <v>0.6479166666666667</v>
      </c>
      <c r="I118" s="10"/>
      <c r="J118" s="10"/>
      <c r="K118" s="10"/>
      <c r="L118" s="12"/>
    </row>
    <row r="119" spans="1:12" ht="24.95" customHeight="1">
      <c r="A119" s="19">
        <v>22</v>
      </c>
      <c r="B119" s="18">
        <v>43105</v>
      </c>
      <c r="C119" s="23" t="s">
        <v>23</v>
      </c>
      <c r="D119" s="16" t="s">
        <v>22</v>
      </c>
      <c r="E119" s="15" t="s">
        <v>17</v>
      </c>
      <c r="F119" s="15" t="s">
        <v>16</v>
      </c>
      <c r="G119" s="20">
        <v>0.30624999999999997</v>
      </c>
      <c r="H119" s="13">
        <v>0.78402777777777777</v>
      </c>
      <c r="I119" s="10"/>
      <c r="J119" s="10"/>
      <c r="K119" s="10"/>
      <c r="L119" s="12"/>
    </row>
    <row r="120" spans="1:12" ht="24.95" customHeight="1">
      <c r="A120" s="19">
        <v>23</v>
      </c>
      <c r="B120" s="18">
        <v>43105</v>
      </c>
      <c r="C120" s="22" t="s">
        <v>21</v>
      </c>
      <c r="D120" s="21" t="s">
        <v>20</v>
      </c>
      <c r="E120" s="15" t="s">
        <v>17</v>
      </c>
      <c r="F120" s="15" t="s">
        <v>16</v>
      </c>
      <c r="G120" s="20">
        <v>0.30624999999999997</v>
      </c>
      <c r="H120" s="13">
        <v>0.77361111111111114</v>
      </c>
      <c r="I120" s="10"/>
      <c r="J120" s="10"/>
      <c r="K120" s="10"/>
      <c r="L120" s="12"/>
    </row>
    <row r="121" spans="1:12" ht="24.95" customHeight="1">
      <c r="A121" s="19">
        <v>24</v>
      </c>
      <c r="B121" s="18">
        <v>43105</v>
      </c>
      <c r="C121" s="17" t="s">
        <v>19</v>
      </c>
      <c r="D121" s="16" t="s">
        <v>18</v>
      </c>
      <c r="E121" s="15" t="s">
        <v>17</v>
      </c>
      <c r="F121" s="15" t="s">
        <v>16</v>
      </c>
      <c r="G121" s="20">
        <v>0.2902777777777778</v>
      </c>
      <c r="H121" s="13">
        <v>0.63680555555555551</v>
      </c>
      <c r="I121" s="10"/>
      <c r="J121" s="10"/>
      <c r="K121" s="10"/>
      <c r="L121" s="12"/>
    </row>
    <row r="122" spans="1:12" ht="24.95" customHeight="1">
      <c r="A122" s="19">
        <v>1</v>
      </c>
      <c r="B122" s="18">
        <v>43106</v>
      </c>
      <c r="C122" s="33" t="s">
        <v>65</v>
      </c>
      <c r="D122" s="32" t="s">
        <v>68</v>
      </c>
      <c r="E122" s="20">
        <v>0.375</v>
      </c>
      <c r="F122" s="20">
        <v>0.58333333333333337</v>
      </c>
      <c r="G122" s="20">
        <v>0.36944444444444446</v>
      </c>
      <c r="H122" s="20">
        <v>0.52361111111111114</v>
      </c>
      <c r="I122" s="10"/>
      <c r="J122" s="10"/>
      <c r="K122" s="10"/>
      <c r="L122" s="12"/>
    </row>
    <row r="123" spans="1:12" ht="24.95" customHeight="1">
      <c r="A123" s="19">
        <v>2</v>
      </c>
      <c r="B123" s="18">
        <v>43106</v>
      </c>
      <c r="C123" s="31" t="s">
        <v>63</v>
      </c>
      <c r="D123" s="32" t="s">
        <v>62</v>
      </c>
      <c r="E123" s="20">
        <v>0.375</v>
      </c>
      <c r="F123" s="20">
        <v>0.58333333333333337</v>
      </c>
      <c r="G123" s="9"/>
      <c r="H123" s="9"/>
      <c r="I123" s="10"/>
      <c r="J123" s="10"/>
      <c r="K123" s="10"/>
      <c r="L123" s="12"/>
    </row>
    <row r="124" spans="1:12" ht="24.95" customHeight="1">
      <c r="A124" s="19">
        <v>3</v>
      </c>
      <c r="B124" s="18">
        <v>43106</v>
      </c>
      <c r="C124" s="33" t="s">
        <v>61</v>
      </c>
      <c r="D124" s="32" t="s">
        <v>60</v>
      </c>
      <c r="E124" s="20">
        <v>0.375</v>
      </c>
      <c r="F124" s="20">
        <v>0.58333333333333304</v>
      </c>
      <c r="G124" s="9"/>
      <c r="H124" s="9"/>
      <c r="I124" s="10"/>
      <c r="J124" s="10"/>
      <c r="K124" s="10"/>
      <c r="L124" s="12"/>
    </row>
    <row r="125" spans="1:12" ht="24.95" customHeight="1">
      <c r="A125" s="19">
        <v>4</v>
      </c>
      <c r="B125" s="18">
        <v>43106</v>
      </c>
      <c r="C125" s="31" t="s">
        <v>59</v>
      </c>
      <c r="D125" s="30" t="s">
        <v>58</v>
      </c>
      <c r="E125" s="20">
        <v>0.375</v>
      </c>
      <c r="F125" s="20">
        <v>0.58333333333333304</v>
      </c>
      <c r="G125" s="14"/>
      <c r="H125" s="9"/>
      <c r="I125" s="10"/>
      <c r="J125" s="10"/>
      <c r="K125" s="10"/>
      <c r="L125" s="12"/>
    </row>
    <row r="126" spans="1:12" ht="24.95" customHeight="1">
      <c r="A126" s="19">
        <v>5</v>
      </c>
      <c r="B126" s="18">
        <v>43106</v>
      </c>
      <c r="C126" s="29" t="s">
        <v>57</v>
      </c>
      <c r="D126" s="28" t="s">
        <v>56</v>
      </c>
      <c r="E126" s="20">
        <v>0.375</v>
      </c>
      <c r="F126" s="20">
        <v>0.58333333333333304</v>
      </c>
      <c r="G126" s="14"/>
      <c r="H126" s="9"/>
      <c r="I126" s="10"/>
      <c r="J126" s="10"/>
      <c r="K126" s="10"/>
      <c r="L126" s="12"/>
    </row>
    <row r="127" spans="1:12" ht="24.95" customHeight="1">
      <c r="A127" s="19">
        <v>6</v>
      </c>
      <c r="B127" s="18">
        <v>43106</v>
      </c>
      <c r="C127" s="29" t="s">
        <v>55</v>
      </c>
      <c r="D127" s="28" t="s">
        <v>54</v>
      </c>
      <c r="E127" s="20">
        <v>0.375</v>
      </c>
      <c r="F127" s="20">
        <v>0.58333333333333304</v>
      </c>
      <c r="G127" s="14"/>
      <c r="H127" s="9"/>
      <c r="I127" s="10"/>
      <c r="J127" s="10"/>
      <c r="K127" s="10"/>
      <c r="L127" s="12"/>
    </row>
    <row r="128" spans="1:12" ht="24.95" customHeight="1">
      <c r="A128" s="19">
        <v>7</v>
      </c>
      <c r="B128" s="18">
        <v>43106</v>
      </c>
      <c r="C128" s="29" t="s">
        <v>53</v>
      </c>
      <c r="D128" s="28" t="s">
        <v>52</v>
      </c>
      <c r="E128" s="20">
        <v>0.375</v>
      </c>
      <c r="F128" s="20">
        <v>0.58333333333333304</v>
      </c>
      <c r="G128" s="20">
        <v>0.42708333333333331</v>
      </c>
      <c r="H128" s="42"/>
      <c r="I128" s="10"/>
      <c r="J128" s="10"/>
      <c r="K128" s="10"/>
      <c r="L128" s="12"/>
    </row>
    <row r="129" spans="1:12" ht="24.95" customHeight="1">
      <c r="A129" s="19">
        <v>8</v>
      </c>
      <c r="B129" s="18">
        <v>43106</v>
      </c>
      <c r="C129" s="23" t="s">
        <v>51</v>
      </c>
      <c r="D129" s="28" t="s">
        <v>50</v>
      </c>
      <c r="E129" s="20">
        <v>0.375</v>
      </c>
      <c r="F129" s="20">
        <v>0.58333333333333304</v>
      </c>
      <c r="G129" s="14"/>
      <c r="H129" s="9"/>
      <c r="I129" s="10"/>
      <c r="J129" s="10"/>
      <c r="K129" s="10"/>
      <c r="L129" s="12"/>
    </row>
    <row r="130" spans="1:12" ht="24.95" customHeight="1">
      <c r="A130" s="19">
        <v>9</v>
      </c>
      <c r="B130" s="18">
        <v>43106</v>
      </c>
      <c r="C130" s="23" t="s">
        <v>49</v>
      </c>
      <c r="D130" s="16" t="s">
        <v>48</v>
      </c>
      <c r="E130" s="20">
        <v>0.375</v>
      </c>
      <c r="F130" s="20">
        <v>0.58333333333333304</v>
      </c>
      <c r="G130" s="14"/>
      <c r="H130" s="9"/>
      <c r="I130" s="10"/>
      <c r="J130" s="10"/>
      <c r="K130" s="10"/>
      <c r="L130" s="12"/>
    </row>
    <row r="131" spans="1:12" ht="24.95" customHeight="1">
      <c r="A131" s="19">
        <v>10</v>
      </c>
      <c r="B131" s="18">
        <v>43106</v>
      </c>
      <c r="C131" s="23" t="s">
        <v>47</v>
      </c>
      <c r="D131" s="16" t="s">
        <v>46</v>
      </c>
      <c r="E131" s="20">
        <v>0.375</v>
      </c>
      <c r="F131" s="20">
        <v>0.58333333333333304</v>
      </c>
      <c r="G131" s="14"/>
      <c r="H131" s="9"/>
      <c r="I131" s="10"/>
      <c r="J131" s="10"/>
      <c r="K131" s="10"/>
      <c r="L131" s="12"/>
    </row>
    <row r="132" spans="1:12" ht="24.95" customHeight="1">
      <c r="A132" s="19">
        <v>11</v>
      </c>
      <c r="B132" s="18">
        <v>43106</v>
      </c>
      <c r="C132" s="23" t="s">
        <v>45</v>
      </c>
      <c r="D132" s="16" t="s">
        <v>44</v>
      </c>
      <c r="E132" s="20">
        <v>0.375</v>
      </c>
      <c r="F132" s="20">
        <v>0.58333333333333304</v>
      </c>
      <c r="G132" s="14"/>
      <c r="H132" s="9"/>
      <c r="I132" s="10"/>
      <c r="J132" s="10"/>
      <c r="K132" s="10"/>
      <c r="L132" s="12"/>
    </row>
    <row r="133" spans="1:12" ht="24.95" customHeight="1">
      <c r="A133" s="19">
        <v>12</v>
      </c>
      <c r="B133" s="18">
        <v>43106</v>
      </c>
      <c r="C133" s="23" t="s">
        <v>43</v>
      </c>
      <c r="D133" s="16" t="s">
        <v>42</v>
      </c>
      <c r="E133" s="20">
        <v>0.375</v>
      </c>
      <c r="F133" s="20">
        <v>0.58333333333333304</v>
      </c>
      <c r="G133" s="14"/>
      <c r="H133" s="9"/>
      <c r="I133" s="10"/>
      <c r="J133" s="10"/>
      <c r="K133" s="10"/>
      <c r="L133" s="12"/>
    </row>
    <row r="134" spans="1:12" ht="24.95" customHeight="1">
      <c r="A134" s="19">
        <v>13</v>
      </c>
      <c r="B134" s="18">
        <v>43106</v>
      </c>
      <c r="C134" s="23" t="s">
        <v>41</v>
      </c>
      <c r="D134" s="16" t="s">
        <v>40</v>
      </c>
      <c r="E134" s="20">
        <v>0.375</v>
      </c>
      <c r="F134" s="20">
        <v>0.58333333333333304</v>
      </c>
      <c r="G134" s="14"/>
      <c r="H134" s="9"/>
      <c r="I134" s="10"/>
      <c r="J134" s="10"/>
      <c r="K134" s="10"/>
      <c r="L134" s="12"/>
    </row>
    <row r="135" spans="1:12" ht="24.95" customHeight="1">
      <c r="A135" s="19">
        <v>14</v>
      </c>
      <c r="B135" s="18">
        <v>43106</v>
      </c>
      <c r="C135" s="23" t="s">
        <v>39</v>
      </c>
      <c r="D135" s="16" t="s">
        <v>38</v>
      </c>
      <c r="E135" s="20">
        <v>0.375</v>
      </c>
      <c r="F135" s="20">
        <v>0.58333333333333304</v>
      </c>
      <c r="G135" s="14"/>
      <c r="H135" s="9"/>
      <c r="I135" s="10"/>
      <c r="J135" s="10"/>
      <c r="K135" s="10"/>
      <c r="L135" s="12"/>
    </row>
    <row r="136" spans="1:12" ht="24.95" customHeight="1">
      <c r="A136" s="19">
        <v>15</v>
      </c>
      <c r="B136" s="18">
        <v>43106</v>
      </c>
      <c r="C136" s="23" t="s">
        <v>37</v>
      </c>
      <c r="D136" s="16" t="s">
        <v>36</v>
      </c>
      <c r="E136" s="20">
        <v>0.375</v>
      </c>
      <c r="F136" s="20">
        <v>0.58333333333333304</v>
      </c>
      <c r="G136" s="14"/>
      <c r="H136" s="9"/>
      <c r="I136" s="10"/>
      <c r="J136" s="10"/>
      <c r="K136" s="10"/>
      <c r="L136" s="12"/>
    </row>
    <row r="137" spans="1:12" ht="24.95" customHeight="1">
      <c r="A137" s="19">
        <v>16</v>
      </c>
      <c r="B137" s="18">
        <v>43106</v>
      </c>
      <c r="C137" s="17" t="s">
        <v>35</v>
      </c>
      <c r="D137" s="24" t="s">
        <v>34</v>
      </c>
      <c r="E137" s="20">
        <v>0.375</v>
      </c>
      <c r="F137" s="20">
        <v>0.58333333333333304</v>
      </c>
      <c r="G137" s="14"/>
      <c r="H137" s="9"/>
      <c r="I137" s="10"/>
      <c r="J137" s="10"/>
      <c r="K137" s="10"/>
      <c r="L137" s="12"/>
    </row>
    <row r="138" spans="1:12" ht="24.95" customHeight="1">
      <c r="A138" s="19">
        <v>17</v>
      </c>
      <c r="B138" s="18">
        <v>43106</v>
      </c>
      <c r="C138" s="23" t="s">
        <v>33</v>
      </c>
      <c r="D138" s="16" t="s">
        <v>32</v>
      </c>
      <c r="E138" s="20">
        <v>0.375</v>
      </c>
      <c r="F138" s="20">
        <v>0.58333333333333304</v>
      </c>
      <c r="G138" s="14"/>
      <c r="H138" s="9"/>
      <c r="I138" s="10"/>
      <c r="J138" s="10"/>
      <c r="K138" s="10"/>
      <c r="L138" s="12"/>
    </row>
    <row r="139" spans="1:12" ht="24.95" customHeight="1">
      <c r="A139" s="19">
        <v>18</v>
      </c>
      <c r="B139" s="18">
        <v>43106</v>
      </c>
      <c r="C139" s="23" t="s">
        <v>31</v>
      </c>
      <c r="D139" s="16" t="s">
        <v>30</v>
      </c>
      <c r="E139" s="20">
        <v>0.375</v>
      </c>
      <c r="F139" s="20">
        <v>0.58333333333333304</v>
      </c>
      <c r="G139" s="14"/>
      <c r="H139" s="9"/>
      <c r="I139" s="10"/>
      <c r="J139" s="10"/>
      <c r="K139" s="10"/>
      <c r="L139" s="12"/>
    </row>
    <row r="140" spans="1:12" ht="24.95" customHeight="1">
      <c r="A140" s="19">
        <v>19</v>
      </c>
      <c r="B140" s="18">
        <v>43106</v>
      </c>
      <c r="C140" s="23" t="s">
        <v>29</v>
      </c>
      <c r="D140" s="16" t="s">
        <v>28</v>
      </c>
      <c r="E140" s="20">
        <v>0.375</v>
      </c>
      <c r="F140" s="20">
        <v>0.58333333333333304</v>
      </c>
      <c r="G140" s="14"/>
      <c r="H140" s="9"/>
      <c r="I140" s="10"/>
      <c r="J140" s="10"/>
      <c r="K140" s="10"/>
      <c r="L140" s="12"/>
    </row>
    <row r="141" spans="1:12" ht="24.95" customHeight="1">
      <c r="A141" s="19">
        <v>20</v>
      </c>
      <c r="B141" s="18">
        <v>43106</v>
      </c>
      <c r="C141" s="23" t="s">
        <v>27</v>
      </c>
      <c r="D141" s="16" t="s">
        <v>26</v>
      </c>
      <c r="E141" s="20">
        <v>0.375</v>
      </c>
      <c r="F141" s="20">
        <v>0.58333333333333304</v>
      </c>
      <c r="G141" s="14"/>
      <c r="H141" s="9"/>
      <c r="I141" s="10"/>
      <c r="J141" s="10"/>
      <c r="K141" s="10"/>
      <c r="L141" s="12"/>
    </row>
    <row r="142" spans="1:12" ht="24.95" customHeight="1">
      <c r="A142" s="19">
        <v>21</v>
      </c>
      <c r="B142" s="18">
        <v>43106</v>
      </c>
      <c r="C142" s="23" t="s">
        <v>25</v>
      </c>
      <c r="D142" s="16" t="s">
        <v>24</v>
      </c>
      <c r="E142" s="20">
        <v>0.375</v>
      </c>
      <c r="F142" s="20">
        <v>0.58333333333333304</v>
      </c>
      <c r="G142" s="14"/>
      <c r="H142" s="9"/>
      <c r="I142" s="10"/>
      <c r="J142" s="10"/>
      <c r="K142" s="10"/>
      <c r="L142" s="12"/>
    </row>
    <row r="143" spans="1:12" ht="24.95" customHeight="1">
      <c r="A143" s="19">
        <v>22</v>
      </c>
      <c r="B143" s="18">
        <v>43106</v>
      </c>
      <c r="C143" s="23" t="s">
        <v>23</v>
      </c>
      <c r="D143" s="16" t="s">
        <v>22</v>
      </c>
      <c r="E143" s="20">
        <v>0.375</v>
      </c>
      <c r="F143" s="20">
        <v>0.58333333333333304</v>
      </c>
      <c r="G143" s="14"/>
      <c r="H143" s="9"/>
      <c r="I143" s="10"/>
      <c r="J143" s="10"/>
      <c r="K143" s="10"/>
      <c r="L143" s="12"/>
    </row>
    <row r="144" spans="1:12" ht="24.95" customHeight="1">
      <c r="A144" s="19">
        <v>23</v>
      </c>
      <c r="B144" s="18">
        <v>43106</v>
      </c>
      <c r="C144" s="22" t="s">
        <v>21</v>
      </c>
      <c r="D144" s="21" t="s">
        <v>20</v>
      </c>
      <c r="E144" s="20">
        <v>0.375</v>
      </c>
      <c r="F144" s="20">
        <v>0.58333333333333304</v>
      </c>
      <c r="G144" s="20">
        <v>0.41388888888888892</v>
      </c>
      <c r="H144" s="13">
        <v>0.53125</v>
      </c>
      <c r="I144" s="10"/>
      <c r="J144" s="10"/>
      <c r="K144" s="10"/>
      <c r="L144" s="12"/>
    </row>
    <row r="145" spans="1:12" ht="24.95" customHeight="1">
      <c r="A145" s="19">
        <v>24</v>
      </c>
      <c r="B145" s="18">
        <v>43106</v>
      </c>
      <c r="C145" s="17" t="s">
        <v>19</v>
      </c>
      <c r="D145" s="16" t="s">
        <v>18</v>
      </c>
      <c r="E145" s="20">
        <v>0.375</v>
      </c>
      <c r="F145" s="20">
        <v>0.58333333333333304</v>
      </c>
      <c r="G145" s="14"/>
      <c r="H145" s="9"/>
      <c r="I145" s="10"/>
      <c r="J145" s="10"/>
      <c r="K145" s="10"/>
      <c r="L145" s="12"/>
    </row>
    <row r="146" spans="1:12" ht="24.95" customHeight="1">
      <c r="A146" s="19">
        <v>1</v>
      </c>
      <c r="B146" s="18">
        <v>43107</v>
      </c>
      <c r="C146" s="33" t="s">
        <v>65</v>
      </c>
      <c r="D146" s="32" t="s">
        <v>64</v>
      </c>
      <c r="E146" s="15"/>
      <c r="F146" s="15"/>
      <c r="G146" s="14"/>
      <c r="H146" s="9"/>
      <c r="I146" s="10"/>
      <c r="J146" s="10"/>
      <c r="K146" s="10"/>
      <c r="L146" s="12"/>
    </row>
    <row r="147" spans="1:12" ht="24.95" customHeight="1">
      <c r="A147" s="19">
        <v>2</v>
      </c>
      <c r="B147" s="18">
        <v>43107</v>
      </c>
      <c r="C147" s="31" t="s">
        <v>63</v>
      </c>
      <c r="D147" s="32" t="s">
        <v>62</v>
      </c>
      <c r="E147" s="15"/>
      <c r="F147" s="15"/>
      <c r="G147" s="14"/>
      <c r="H147" s="9"/>
      <c r="I147" s="10"/>
      <c r="J147" s="10"/>
      <c r="K147" s="10"/>
      <c r="L147" s="12"/>
    </row>
    <row r="148" spans="1:12" ht="24.95" customHeight="1">
      <c r="A148" s="19">
        <v>3</v>
      </c>
      <c r="B148" s="18">
        <v>43107</v>
      </c>
      <c r="C148" s="33" t="s">
        <v>61</v>
      </c>
      <c r="D148" s="32" t="s">
        <v>60</v>
      </c>
      <c r="E148" s="15"/>
      <c r="F148" s="15"/>
      <c r="G148" s="14"/>
      <c r="H148" s="9"/>
      <c r="I148" s="10"/>
      <c r="J148" s="10"/>
      <c r="K148" s="10"/>
      <c r="L148" s="12"/>
    </row>
    <row r="149" spans="1:12" ht="24.95" customHeight="1">
      <c r="A149" s="19">
        <v>4</v>
      </c>
      <c r="B149" s="18">
        <v>43107</v>
      </c>
      <c r="C149" s="31" t="s">
        <v>59</v>
      </c>
      <c r="D149" s="30" t="s">
        <v>58</v>
      </c>
      <c r="E149" s="15"/>
      <c r="F149" s="15"/>
      <c r="G149" s="14"/>
      <c r="H149" s="9"/>
      <c r="I149" s="10"/>
      <c r="J149" s="10"/>
      <c r="K149" s="10"/>
      <c r="L149" s="12"/>
    </row>
    <row r="150" spans="1:12" ht="24.95" customHeight="1">
      <c r="A150" s="19">
        <v>5</v>
      </c>
      <c r="B150" s="18">
        <v>43107</v>
      </c>
      <c r="C150" s="29" t="s">
        <v>57</v>
      </c>
      <c r="D150" s="28" t="s">
        <v>56</v>
      </c>
      <c r="E150" s="15"/>
      <c r="F150" s="15"/>
      <c r="G150" s="14"/>
      <c r="H150" s="9"/>
      <c r="I150" s="10"/>
      <c r="J150" s="10"/>
      <c r="K150" s="10"/>
      <c r="L150" s="12"/>
    </row>
    <row r="151" spans="1:12" ht="24.95" customHeight="1">
      <c r="A151" s="19">
        <v>6</v>
      </c>
      <c r="B151" s="18">
        <v>43107</v>
      </c>
      <c r="C151" s="29" t="s">
        <v>55</v>
      </c>
      <c r="D151" s="28" t="s">
        <v>54</v>
      </c>
      <c r="E151" s="15"/>
      <c r="F151" s="15"/>
      <c r="G151" s="14"/>
      <c r="H151" s="9"/>
      <c r="I151" s="10"/>
      <c r="J151" s="10"/>
      <c r="K151" s="10"/>
      <c r="L151" s="12"/>
    </row>
    <row r="152" spans="1:12" ht="24.95" customHeight="1">
      <c r="A152" s="19">
        <v>7</v>
      </c>
      <c r="B152" s="18">
        <v>43107</v>
      </c>
      <c r="C152" s="29" t="s">
        <v>53</v>
      </c>
      <c r="D152" s="28" t="s">
        <v>52</v>
      </c>
      <c r="E152" s="15"/>
      <c r="F152" s="15"/>
      <c r="G152" s="14"/>
      <c r="H152" s="9"/>
      <c r="I152" s="10"/>
      <c r="J152" s="10"/>
      <c r="K152" s="10"/>
      <c r="L152" s="12"/>
    </row>
    <row r="153" spans="1:12" ht="24.95" customHeight="1">
      <c r="A153" s="19">
        <v>8</v>
      </c>
      <c r="B153" s="18">
        <v>43107</v>
      </c>
      <c r="C153" s="23" t="s">
        <v>51</v>
      </c>
      <c r="D153" s="28" t="s">
        <v>50</v>
      </c>
      <c r="E153" s="15"/>
      <c r="F153" s="15"/>
      <c r="G153" s="14"/>
      <c r="H153" s="9"/>
      <c r="I153" s="10"/>
      <c r="J153" s="10"/>
      <c r="K153" s="10"/>
      <c r="L153" s="12"/>
    </row>
    <row r="154" spans="1:12" ht="24.95" customHeight="1">
      <c r="A154" s="19">
        <v>9</v>
      </c>
      <c r="B154" s="18">
        <v>43107</v>
      </c>
      <c r="C154" s="23" t="s">
        <v>49</v>
      </c>
      <c r="D154" s="16" t="s">
        <v>48</v>
      </c>
      <c r="E154" s="15"/>
      <c r="F154" s="15"/>
      <c r="G154" s="14"/>
      <c r="H154" s="9"/>
      <c r="I154" s="10"/>
      <c r="J154" s="10"/>
      <c r="K154" s="10"/>
      <c r="L154" s="12"/>
    </row>
    <row r="155" spans="1:12" ht="24.95" customHeight="1">
      <c r="A155" s="19">
        <v>10</v>
      </c>
      <c r="B155" s="18">
        <v>43107</v>
      </c>
      <c r="C155" s="23" t="s">
        <v>47</v>
      </c>
      <c r="D155" s="16" t="s">
        <v>46</v>
      </c>
      <c r="E155" s="15"/>
      <c r="F155" s="15"/>
      <c r="G155" s="14"/>
      <c r="H155" s="9"/>
      <c r="I155" s="10"/>
      <c r="J155" s="10"/>
      <c r="K155" s="10"/>
      <c r="L155" s="12"/>
    </row>
    <row r="156" spans="1:12" ht="24.95" customHeight="1">
      <c r="A156" s="19">
        <v>11</v>
      </c>
      <c r="B156" s="18">
        <v>43107</v>
      </c>
      <c r="C156" s="23" t="s">
        <v>45</v>
      </c>
      <c r="D156" s="16" t="s">
        <v>44</v>
      </c>
      <c r="E156" s="15"/>
      <c r="F156" s="15"/>
      <c r="G156" s="14"/>
      <c r="H156" s="9"/>
      <c r="I156" s="10"/>
      <c r="J156" s="10"/>
      <c r="K156" s="10"/>
      <c r="L156" s="12"/>
    </row>
    <row r="157" spans="1:12" ht="24.95" customHeight="1">
      <c r="A157" s="19">
        <v>12</v>
      </c>
      <c r="B157" s="18">
        <v>43107</v>
      </c>
      <c r="C157" s="23" t="s">
        <v>43</v>
      </c>
      <c r="D157" s="16" t="s">
        <v>42</v>
      </c>
      <c r="E157" s="15"/>
      <c r="F157" s="15"/>
      <c r="G157" s="14"/>
      <c r="H157" s="9"/>
      <c r="I157" s="10"/>
      <c r="J157" s="10"/>
      <c r="K157" s="10"/>
      <c r="L157" s="12"/>
    </row>
    <row r="158" spans="1:12" ht="24.95" customHeight="1">
      <c r="A158" s="19">
        <v>13</v>
      </c>
      <c r="B158" s="18">
        <v>43107</v>
      </c>
      <c r="C158" s="23" t="s">
        <v>41</v>
      </c>
      <c r="D158" s="16" t="s">
        <v>40</v>
      </c>
      <c r="E158" s="15"/>
      <c r="F158" s="15"/>
      <c r="G158" s="14"/>
      <c r="H158" s="9"/>
      <c r="I158" s="10"/>
      <c r="J158" s="10"/>
      <c r="K158" s="10"/>
      <c r="L158" s="12"/>
    </row>
    <row r="159" spans="1:12" ht="24.95" customHeight="1">
      <c r="A159" s="19">
        <v>14</v>
      </c>
      <c r="B159" s="18">
        <v>43107</v>
      </c>
      <c r="C159" s="23" t="s">
        <v>39</v>
      </c>
      <c r="D159" s="16" t="s">
        <v>38</v>
      </c>
      <c r="E159" s="15"/>
      <c r="F159" s="15"/>
      <c r="G159" s="14"/>
      <c r="H159" s="9"/>
      <c r="I159" s="10"/>
      <c r="J159" s="10"/>
      <c r="K159" s="10"/>
      <c r="L159" s="12"/>
    </row>
    <row r="160" spans="1:12" ht="24.95" customHeight="1">
      <c r="A160" s="19">
        <v>15</v>
      </c>
      <c r="B160" s="18">
        <v>43107</v>
      </c>
      <c r="C160" s="23" t="s">
        <v>37</v>
      </c>
      <c r="D160" s="16" t="s">
        <v>36</v>
      </c>
      <c r="E160" s="15"/>
      <c r="F160" s="15"/>
      <c r="G160" s="14"/>
      <c r="H160" s="9"/>
      <c r="I160" s="10"/>
      <c r="J160" s="10"/>
      <c r="K160" s="10"/>
      <c r="L160" s="12"/>
    </row>
    <row r="161" spans="1:12" ht="24.95" customHeight="1">
      <c r="A161" s="19">
        <v>16</v>
      </c>
      <c r="B161" s="18">
        <v>43107</v>
      </c>
      <c r="C161" s="17" t="s">
        <v>35</v>
      </c>
      <c r="D161" s="24" t="s">
        <v>34</v>
      </c>
      <c r="E161" s="15"/>
      <c r="F161" s="15"/>
      <c r="G161" s="14"/>
      <c r="H161" s="9"/>
      <c r="I161" s="10"/>
      <c r="J161" s="10"/>
      <c r="K161" s="10"/>
      <c r="L161" s="12"/>
    </row>
    <row r="162" spans="1:12" ht="24.95" customHeight="1">
      <c r="A162" s="19">
        <v>17</v>
      </c>
      <c r="B162" s="18">
        <v>43107</v>
      </c>
      <c r="C162" s="23" t="s">
        <v>33</v>
      </c>
      <c r="D162" s="16" t="s">
        <v>32</v>
      </c>
      <c r="E162" s="15"/>
      <c r="F162" s="15"/>
      <c r="G162" s="14"/>
      <c r="H162" s="9"/>
      <c r="I162" s="10"/>
      <c r="J162" s="10"/>
      <c r="K162" s="10"/>
      <c r="L162" s="12"/>
    </row>
    <row r="163" spans="1:12" ht="24.95" customHeight="1">
      <c r="A163" s="19">
        <v>18</v>
      </c>
      <c r="B163" s="18">
        <v>43107</v>
      </c>
      <c r="C163" s="23" t="s">
        <v>31</v>
      </c>
      <c r="D163" s="16" t="s">
        <v>30</v>
      </c>
      <c r="E163" s="15"/>
      <c r="F163" s="15"/>
      <c r="G163" s="14"/>
      <c r="H163" s="9"/>
      <c r="I163" s="10"/>
      <c r="J163" s="10"/>
      <c r="K163" s="10"/>
      <c r="L163" s="12"/>
    </row>
    <row r="164" spans="1:12" ht="24.95" customHeight="1">
      <c r="A164" s="19">
        <v>19</v>
      </c>
      <c r="B164" s="18">
        <v>43107</v>
      </c>
      <c r="C164" s="23" t="s">
        <v>29</v>
      </c>
      <c r="D164" s="16" t="s">
        <v>28</v>
      </c>
      <c r="E164" s="15"/>
      <c r="F164" s="15"/>
      <c r="G164" s="14"/>
      <c r="H164" s="9"/>
      <c r="I164" s="10"/>
      <c r="J164" s="10"/>
      <c r="K164" s="10"/>
      <c r="L164" s="12"/>
    </row>
    <row r="165" spans="1:12" ht="24.95" customHeight="1">
      <c r="A165" s="19">
        <v>20</v>
      </c>
      <c r="B165" s="18">
        <v>43107</v>
      </c>
      <c r="C165" s="23" t="s">
        <v>27</v>
      </c>
      <c r="D165" s="16" t="s">
        <v>26</v>
      </c>
      <c r="E165" s="15"/>
      <c r="F165" s="15"/>
      <c r="G165" s="14"/>
      <c r="H165" s="9"/>
      <c r="I165" s="10"/>
      <c r="J165" s="10"/>
      <c r="K165" s="10"/>
      <c r="L165" s="12"/>
    </row>
    <row r="166" spans="1:12" ht="24.95" customHeight="1">
      <c r="A166" s="19">
        <v>21</v>
      </c>
      <c r="B166" s="18">
        <v>43107</v>
      </c>
      <c r="C166" s="23" t="s">
        <v>25</v>
      </c>
      <c r="D166" s="16" t="s">
        <v>24</v>
      </c>
      <c r="E166" s="15"/>
      <c r="F166" s="15"/>
      <c r="G166" s="14"/>
      <c r="H166" s="9"/>
      <c r="I166" s="10"/>
      <c r="J166" s="10"/>
      <c r="K166" s="10"/>
      <c r="L166" s="12"/>
    </row>
    <row r="167" spans="1:12" ht="24.95" customHeight="1">
      <c r="A167" s="19">
        <v>22</v>
      </c>
      <c r="B167" s="18">
        <v>43107</v>
      </c>
      <c r="C167" s="23" t="s">
        <v>23</v>
      </c>
      <c r="D167" s="16" t="s">
        <v>22</v>
      </c>
      <c r="E167" s="15"/>
      <c r="F167" s="15"/>
      <c r="G167" s="14"/>
      <c r="H167" s="9"/>
      <c r="I167" s="10"/>
      <c r="J167" s="10"/>
      <c r="K167" s="10"/>
      <c r="L167" s="12"/>
    </row>
    <row r="168" spans="1:12" ht="24.95" customHeight="1">
      <c r="A168" s="19">
        <v>23</v>
      </c>
      <c r="B168" s="18">
        <v>43107</v>
      </c>
      <c r="C168" s="22" t="s">
        <v>21</v>
      </c>
      <c r="D168" s="21" t="s">
        <v>20</v>
      </c>
      <c r="E168" s="15"/>
      <c r="F168" s="15"/>
      <c r="G168" s="14"/>
      <c r="H168" s="9"/>
      <c r="I168" s="10"/>
      <c r="J168" s="10"/>
      <c r="K168" s="10"/>
      <c r="L168" s="12"/>
    </row>
    <row r="169" spans="1:12" ht="24.95" customHeight="1">
      <c r="A169" s="19">
        <v>24</v>
      </c>
      <c r="B169" s="18">
        <v>43107</v>
      </c>
      <c r="C169" s="17" t="s">
        <v>19</v>
      </c>
      <c r="D169" s="16" t="s">
        <v>18</v>
      </c>
      <c r="E169" s="15"/>
      <c r="F169" s="15"/>
      <c r="G169" s="14"/>
      <c r="H169" s="9"/>
      <c r="I169" s="10"/>
      <c r="J169" s="10"/>
      <c r="K169" s="10"/>
      <c r="L169" s="12"/>
    </row>
    <row r="170" spans="1:12" ht="24.95" customHeight="1">
      <c r="A170" s="19">
        <v>1</v>
      </c>
      <c r="B170" s="18">
        <v>43108</v>
      </c>
      <c r="C170" s="33" t="s">
        <v>65</v>
      </c>
      <c r="D170" s="32" t="s">
        <v>64</v>
      </c>
      <c r="E170" s="15" t="s">
        <v>17</v>
      </c>
      <c r="F170" s="15" t="s">
        <v>16</v>
      </c>
      <c r="G170" s="20">
        <v>0.27847222222222223</v>
      </c>
      <c r="H170" s="41"/>
      <c r="I170" s="10"/>
      <c r="J170" s="10"/>
      <c r="K170" s="10"/>
      <c r="L170" s="12"/>
    </row>
    <row r="171" spans="1:12" ht="24.95" customHeight="1">
      <c r="A171" s="19">
        <v>2</v>
      </c>
      <c r="B171" s="18">
        <v>43108</v>
      </c>
      <c r="C171" s="31" t="s">
        <v>63</v>
      </c>
      <c r="D171" s="32" t="s">
        <v>62</v>
      </c>
      <c r="E171" s="15" t="s">
        <v>17</v>
      </c>
      <c r="F171" s="15" t="s">
        <v>16</v>
      </c>
      <c r="G171" s="20">
        <v>0.30694444444444441</v>
      </c>
      <c r="H171" s="20">
        <v>0.82013888888888886</v>
      </c>
      <c r="I171" s="10"/>
      <c r="J171" s="10"/>
      <c r="K171" s="10"/>
      <c r="L171" s="12"/>
    </row>
    <row r="172" spans="1:12" ht="24.95" customHeight="1">
      <c r="A172" s="19">
        <v>3</v>
      </c>
      <c r="B172" s="18">
        <v>43108</v>
      </c>
      <c r="C172" s="33" t="s">
        <v>61</v>
      </c>
      <c r="D172" s="32" t="s">
        <v>60</v>
      </c>
      <c r="E172" s="15" t="s">
        <v>17</v>
      </c>
      <c r="F172" s="15" t="s">
        <v>16</v>
      </c>
      <c r="G172" s="20">
        <v>0.29722222222222222</v>
      </c>
      <c r="H172" s="13">
        <v>0.7104166666666667</v>
      </c>
      <c r="I172" s="10"/>
      <c r="J172" s="10"/>
      <c r="K172" s="10"/>
      <c r="L172" s="12"/>
    </row>
    <row r="173" spans="1:12" ht="24.95" customHeight="1">
      <c r="A173" s="19">
        <v>4</v>
      </c>
      <c r="B173" s="18">
        <v>43108</v>
      </c>
      <c r="C173" s="31" t="s">
        <v>59</v>
      </c>
      <c r="D173" s="30" t="s">
        <v>58</v>
      </c>
      <c r="E173" s="15" t="s">
        <v>17</v>
      </c>
      <c r="F173" s="15" t="s">
        <v>16</v>
      </c>
      <c r="G173" s="20">
        <v>0.31319444444444444</v>
      </c>
      <c r="H173" s="13">
        <v>0.7006944444444444</v>
      </c>
      <c r="I173" s="10"/>
      <c r="J173" s="10"/>
      <c r="K173" s="10"/>
      <c r="L173" s="12"/>
    </row>
    <row r="174" spans="1:12" ht="24.95" customHeight="1">
      <c r="A174" s="19">
        <v>5</v>
      </c>
      <c r="B174" s="18">
        <v>43108</v>
      </c>
      <c r="C174" s="29" t="s">
        <v>57</v>
      </c>
      <c r="D174" s="28" t="s">
        <v>56</v>
      </c>
      <c r="E174" s="15" t="s">
        <v>17</v>
      </c>
      <c r="F174" s="15" t="s">
        <v>16</v>
      </c>
      <c r="G174" s="20">
        <v>0.29583333333333334</v>
      </c>
      <c r="H174" s="13">
        <v>0.85833333333333339</v>
      </c>
      <c r="I174" s="10"/>
      <c r="J174" s="10"/>
      <c r="K174" s="10"/>
      <c r="L174" s="12"/>
    </row>
    <row r="175" spans="1:12" ht="24.95" customHeight="1">
      <c r="A175" s="19">
        <v>6</v>
      </c>
      <c r="B175" s="18">
        <v>43108</v>
      </c>
      <c r="C175" s="29" t="s">
        <v>55</v>
      </c>
      <c r="D175" s="28" t="s">
        <v>54</v>
      </c>
      <c r="E175" s="15" t="s">
        <v>17</v>
      </c>
      <c r="F175" s="15" t="s">
        <v>16</v>
      </c>
      <c r="G175" s="20">
        <v>0.30694444444444441</v>
      </c>
      <c r="H175" s="13">
        <v>0.74930555555555556</v>
      </c>
      <c r="I175" s="10"/>
      <c r="J175" s="10"/>
      <c r="K175" s="10"/>
      <c r="L175" s="12"/>
    </row>
    <row r="176" spans="1:12" ht="24.95" customHeight="1">
      <c r="A176" s="19">
        <v>7</v>
      </c>
      <c r="B176" s="18">
        <v>43108</v>
      </c>
      <c r="C176" s="29" t="s">
        <v>53</v>
      </c>
      <c r="D176" s="28" t="s">
        <v>52</v>
      </c>
      <c r="E176" s="15" t="s">
        <v>17</v>
      </c>
      <c r="F176" s="15" t="s">
        <v>16</v>
      </c>
      <c r="G176" s="20">
        <v>0.31805555555555554</v>
      </c>
      <c r="H176" s="13">
        <v>0.70416666666666661</v>
      </c>
      <c r="I176" s="10"/>
      <c r="J176" s="10"/>
      <c r="K176" s="10"/>
      <c r="L176" s="12"/>
    </row>
    <row r="177" spans="1:12" ht="24.95" customHeight="1">
      <c r="A177" s="19">
        <v>8</v>
      </c>
      <c r="B177" s="18">
        <v>43108</v>
      </c>
      <c r="C177" s="23" t="s">
        <v>51</v>
      </c>
      <c r="D177" s="28" t="s">
        <v>50</v>
      </c>
      <c r="E177" s="15" t="s">
        <v>17</v>
      </c>
      <c r="F177" s="15" t="s">
        <v>16</v>
      </c>
      <c r="G177" s="20">
        <v>0.31180555555555556</v>
      </c>
      <c r="H177" s="13">
        <v>0.70000000000000007</v>
      </c>
      <c r="I177" s="10"/>
      <c r="J177" s="10"/>
      <c r="K177" s="10"/>
      <c r="L177" s="12"/>
    </row>
    <row r="178" spans="1:12" ht="24.95" customHeight="1">
      <c r="A178" s="19">
        <v>9</v>
      </c>
      <c r="B178" s="18">
        <v>43108</v>
      </c>
      <c r="C178" s="23" t="s">
        <v>49</v>
      </c>
      <c r="D178" s="16" t="s">
        <v>48</v>
      </c>
      <c r="E178" s="15" t="s">
        <v>17</v>
      </c>
      <c r="F178" s="15" t="s">
        <v>16</v>
      </c>
      <c r="G178" s="20">
        <v>0.31458333333333333</v>
      </c>
      <c r="H178" s="13">
        <v>0.68888888888888899</v>
      </c>
      <c r="I178" s="10"/>
      <c r="J178" s="10"/>
      <c r="K178" s="10"/>
      <c r="L178" s="12"/>
    </row>
    <row r="179" spans="1:12" ht="24.95" customHeight="1">
      <c r="A179" s="19">
        <v>10</v>
      </c>
      <c r="B179" s="18">
        <v>43108</v>
      </c>
      <c r="C179" s="23" t="s">
        <v>47</v>
      </c>
      <c r="D179" s="16" t="s">
        <v>46</v>
      </c>
      <c r="E179" s="15" t="s">
        <v>17</v>
      </c>
      <c r="F179" s="15" t="s">
        <v>16</v>
      </c>
      <c r="G179" s="20">
        <v>0.32083333333333336</v>
      </c>
      <c r="H179" s="13">
        <v>0.6875</v>
      </c>
      <c r="I179" s="10"/>
      <c r="J179" s="10"/>
      <c r="K179" s="10"/>
      <c r="L179" s="12"/>
    </row>
    <row r="180" spans="1:12" ht="24.95" customHeight="1">
      <c r="A180" s="19">
        <v>11</v>
      </c>
      <c r="B180" s="18">
        <v>43108</v>
      </c>
      <c r="C180" s="23" t="s">
        <v>45</v>
      </c>
      <c r="D180" s="16" t="s">
        <v>44</v>
      </c>
      <c r="E180" s="15" t="s">
        <v>17</v>
      </c>
      <c r="F180" s="15" t="s">
        <v>16</v>
      </c>
      <c r="G180" s="20">
        <v>0.31458333333333333</v>
      </c>
      <c r="H180" s="13">
        <v>0.68333333333333324</v>
      </c>
      <c r="I180" s="10"/>
      <c r="J180" s="10"/>
      <c r="K180" s="10"/>
      <c r="L180" s="12"/>
    </row>
    <row r="181" spans="1:12" ht="24.95" customHeight="1">
      <c r="A181" s="19">
        <v>12</v>
      </c>
      <c r="B181" s="18">
        <v>43108</v>
      </c>
      <c r="C181" s="23" t="s">
        <v>43</v>
      </c>
      <c r="D181" s="16" t="s">
        <v>42</v>
      </c>
      <c r="E181" s="15" t="s">
        <v>17</v>
      </c>
      <c r="F181" s="15" t="s">
        <v>16</v>
      </c>
      <c r="G181" s="20">
        <v>0.31597222222222221</v>
      </c>
      <c r="H181" s="13">
        <v>0.67222222222222217</v>
      </c>
      <c r="I181" s="10"/>
      <c r="J181" s="10"/>
      <c r="K181" s="10"/>
      <c r="L181" s="12"/>
    </row>
    <row r="182" spans="1:12" ht="24.95" customHeight="1">
      <c r="A182" s="19">
        <v>13</v>
      </c>
      <c r="B182" s="18">
        <v>43108</v>
      </c>
      <c r="C182" s="23" t="s">
        <v>41</v>
      </c>
      <c r="D182" s="16" t="s">
        <v>40</v>
      </c>
      <c r="E182" s="15" t="s">
        <v>17</v>
      </c>
      <c r="F182" s="15" t="s">
        <v>16</v>
      </c>
      <c r="G182" s="20">
        <v>0.26874999999999999</v>
      </c>
      <c r="H182" s="13">
        <v>0.68888888888888899</v>
      </c>
      <c r="I182" s="10"/>
      <c r="J182" s="10"/>
      <c r="K182" s="10"/>
      <c r="L182" s="12"/>
    </row>
    <row r="183" spans="1:12" ht="24.95" customHeight="1">
      <c r="A183" s="19">
        <v>14</v>
      </c>
      <c r="B183" s="18">
        <v>43108</v>
      </c>
      <c r="C183" s="23" t="s">
        <v>39</v>
      </c>
      <c r="D183" s="16" t="s">
        <v>38</v>
      </c>
      <c r="E183" s="15" t="s">
        <v>17</v>
      </c>
      <c r="F183" s="15" t="s">
        <v>16</v>
      </c>
      <c r="G183" s="20">
        <v>0.29791666666666666</v>
      </c>
      <c r="H183" s="13">
        <v>0.85902777777777783</v>
      </c>
      <c r="I183" s="10"/>
      <c r="J183" s="10"/>
      <c r="K183" s="10"/>
      <c r="L183" s="12"/>
    </row>
    <row r="184" spans="1:12" ht="24.95" customHeight="1">
      <c r="A184" s="19">
        <v>15</v>
      </c>
      <c r="B184" s="18">
        <v>43108</v>
      </c>
      <c r="C184" s="23" t="s">
        <v>37</v>
      </c>
      <c r="D184" s="16" t="s">
        <v>36</v>
      </c>
      <c r="E184" s="15" t="s">
        <v>17</v>
      </c>
      <c r="F184" s="15" t="s">
        <v>16</v>
      </c>
      <c r="G184" s="20">
        <v>0.28194444444444444</v>
      </c>
      <c r="H184" s="13">
        <v>0.74513888888888891</v>
      </c>
      <c r="I184" s="10"/>
      <c r="J184" s="10"/>
      <c r="K184" s="10"/>
      <c r="L184" s="12"/>
    </row>
    <row r="185" spans="1:12" ht="24.95" customHeight="1">
      <c r="A185" s="19">
        <v>16</v>
      </c>
      <c r="B185" s="18">
        <v>43108</v>
      </c>
      <c r="C185" s="17" t="s">
        <v>35</v>
      </c>
      <c r="D185" s="24" t="s">
        <v>34</v>
      </c>
      <c r="E185" s="15" t="s">
        <v>17</v>
      </c>
      <c r="F185" s="15" t="s">
        <v>16</v>
      </c>
      <c r="G185" s="20">
        <v>0.31458333333333333</v>
      </c>
      <c r="H185" s="13">
        <v>0.69652777777777775</v>
      </c>
      <c r="I185" s="10"/>
      <c r="J185" s="10"/>
      <c r="K185" s="10"/>
      <c r="L185" s="12"/>
    </row>
    <row r="186" spans="1:12" ht="24.95" customHeight="1">
      <c r="A186" s="19">
        <v>17</v>
      </c>
      <c r="B186" s="18">
        <v>43108</v>
      </c>
      <c r="C186" s="23" t="s">
        <v>33</v>
      </c>
      <c r="D186" s="16" t="s">
        <v>32</v>
      </c>
      <c r="E186" s="15" t="s">
        <v>17</v>
      </c>
      <c r="F186" s="15" t="s">
        <v>16</v>
      </c>
      <c r="G186" s="20">
        <v>0.3</v>
      </c>
      <c r="H186" s="13">
        <v>0.73541666666666661</v>
      </c>
      <c r="I186" s="10"/>
      <c r="J186" s="10"/>
      <c r="K186" s="10"/>
      <c r="L186" s="12"/>
    </row>
    <row r="187" spans="1:12" ht="24.95" customHeight="1">
      <c r="A187" s="19">
        <v>18</v>
      </c>
      <c r="B187" s="18">
        <v>43108</v>
      </c>
      <c r="C187" s="23" t="s">
        <v>31</v>
      </c>
      <c r="D187" s="16" t="s">
        <v>30</v>
      </c>
      <c r="E187" s="15" t="s">
        <v>17</v>
      </c>
      <c r="F187" s="15" t="s">
        <v>16</v>
      </c>
      <c r="G187" s="40">
        <v>0.31180555555555556</v>
      </c>
      <c r="H187" s="13">
        <v>0.77013888888888893</v>
      </c>
      <c r="I187" s="10"/>
      <c r="J187" s="10"/>
      <c r="K187" s="10"/>
      <c r="L187" s="12"/>
    </row>
    <row r="188" spans="1:12" ht="24.95" customHeight="1">
      <c r="A188" s="19">
        <v>19</v>
      </c>
      <c r="B188" s="18">
        <v>43108</v>
      </c>
      <c r="C188" s="23" t="s">
        <v>29</v>
      </c>
      <c r="D188" s="16" t="s">
        <v>28</v>
      </c>
      <c r="E188" s="15" t="s">
        <v>17</v>
      </c>
      <c r="F188" s="15" t="s">
        <v>16</v>
      </c>
      <c r="G188" s="20">
        <v>0.27361111111111108</v>
      </c>
      <c r="H188" s="13">
        <v>0.69930555555555562</v>
      </c>
      <c r="I188" s="10"/>
      <c r="J188" s="10"/>
      <c r="K188" s="10"/>
      <c r="L188" s="12"/>
    </row>
    <row r="189" spans="1:12" ht="24.95" customHeight="1">
      <c r="A189" s="19">
        <v>20</v>
      </c>
      <c r="B189" s="18">
        <v>43108</v>
      </c>
      <c r="C189" s="23" t="s">
        <v>27</v>
      </c>
      <c r="D189" s="16" t="s">
        <v>26</v>
      </c>
      <c r="E189" s="15" t="s">
        <v>17</v>
      </c>
      <c r="F189" s="15" t="s">
        <v>16</v>
      </c>
      <c r="G189" s="20">
        <v>0.3125</v>
      </c>
      <c r="H189" s="13">
        <v>0.69166666666666676</v>
      </c>
      <c r="I189" s="10"/>
      <c r="J189" s="10"/>
      <c r="K189" s="10"/>
      <c r="L189" s="12"/>
    </row>
    <row r="190" spans="1:12" ht="24.95" customHeight="1">
      <c r="A190" s="19">
        <v>21</v>
      </c>
      <c r="B190" s="18">
        <v>43108</v>
      </c>
      <c r="C190" s="23" t="s">
        <v>25</v>
      </c>
      <c r="D190" s="16" t="s">
        <v>24</v>
      </c>
      <c r="E190" s="15" t="s">
        <v>17</v>
      </c>
      <c r="F190" s="15" t="s">
        <v>16</v>
      </c>
      <c r="G190" s="20">
        <v>0.29722222222222222</v>
      </c>
      <c r="H190" s="13">
        <v>0.67847222222222225</v>
      </c>
      <c r="I190" s="10"/>
      <c r="J190" s="10"/>
      <c r="K190" s="10"/>
      <c r="L190" s="12"/>
    </row>
    <row r="191" spans="1:12" ht="24.95" customHeight="1">
      <c r="A191" s="19">
        <v>22</v>
      </c>
      <c r="B191" s="18">
        <v>43108</v>
      </c>
      <c r="C191" s="23" t="s">
        <v>23</v>
      </c>
      <c r="D191" s="16" t="s">
        <v>22</v>
      </c>
      <c r="E191" s="15" t="s">
        <v>17</v>
      </c>
      <c r="F191" s="15" t="s">
        <v>16</v>
      </c>
      <c r="G191" s="20">
        <v>0.3034722222222222</v>
      </c>
      <c r="H191" s="13">
        <v>0.8534722222222223</v>
      </c>
      <c r="I191" s="10"/>
      <c r="J191" s="10"/>
      <c r="K191" s="10"/>
      <c r="L191" s="12"/>
    </row>
    <row r="192" spans="1:12" ht="24.95" customHeight="1">
      <c r="A192" s="19">
        <v>23</v>
      </c>
      <c r="B192" s="18">
        <v>43108</v>
      </c>
      <c r="C192" s="22" t="s">
        <v>21</v>
      </c>
      <c r="D192" s="21" t="s">
        <v>20</v>
      </c>
      <c r="E192" s="15" t="s">
        <v>17</v>
      </c>
      <c r="F192" s="15" t="s">
        <v>16</v>
      </c>
      <c r="G192" s="20">
        <v>0.31597222222222221</v>
      </c>
      <c r="H192" s="13">
        <v>0.76458333333333339</v>
      </c>
      <c r="I192" s="10"/>
      <c r="J192" s="10"/>
      <c r="K192" s="10"/>
      <c r="L192" s="12"/>
    </row>
    <row r="193" spans="1:12" ht="24.95" customHeight="1">
      <c r="A193" s="19">
        <v>24</v>
      </c>
      <c r="B193" s="18">
        <v>43108</v>
      </c>
      <c r="C193" s="17" t="s">
        <v>19</v>
      </c>
      <c r="D193" s="16" t="s">
        <v>18</v>
      </c>
      <c r="E193" s="15" t="s">
        <v>17</v>
      </c>
      <c r="F193" s="15" t="s">
        <v>16</v>
      </c>
      <c r="G193" s="20">
        <v>0.28333333333333333</v>
      </c>
      <c r="H193" s="13">
        <v>0.67569444444444438</v>
      </c>
      <c r="I193" s="10"/>
      <c r="J193" s="10"/>
      <c r="K193" s="10"/>
      <c r="L193" s="12"/>
    </row>
    <row r="194" spans="1:12" ht="24.95" customHeight="1">
      <c r="A194" s="19">
        <v>1</v>
      </c>
      <c r="B194" s="18">
        <v>43109</v>
      </c>
      <c r="C194" s="33" t="s">
        <v>65</v>
      </c>
      <c r="D194" s="32" t="s">
        <v>64</v>
      </c>
      <c r="E194" s="15" t="s">
        <v>17</v>
      </c>
      <c r="F194" s="15" t="s">
        <v>16</v>
      </c>
      <c r="G194" s="20">
        <v>0.29236111111111113</v>
      </c>
      <c r="H194" s="20">
        <v>0.76250000000000007</v>
      </c>
      <c r="I194" s="10"/>
      <c r="J194" s="10"/>
      <c r="K194" s="10"/>
      <c r="L194" s="12"/>
    </row>
    <row r="195" spans="1:12" ht="24.95" customHeight="1">
      <c r="A195" s="19">
        <v>2</v>
      </c>
      <c r="B195" s="18">
        <v>43109</v>
      </c>
      <c r="C195" s="31" t="s">
        <v>63</v>
      </c>
      <c r="D195" s="32" t="s">
        <v>62</v>
      </c>
      <c r="E195" s="15" t="s">
        <v>17</v>
      </c>
      <c r="F195" s="15" t="s">
        <v>16</v>
      </c>
      <c r="G195" s="20">
        <v>0.29444444444444445</v>
      </c>
      <c r="H195" s="20">
        <v>0.72777777777777775</v>
      </c>
      <c r="I195" s="10"/>
      <c r="J195" s="10"/>
      <c r="K195" s="10"/>
      <c r="L195" s="12"/>
    </row>
    <row r="196" spans="1:12" ht="24.95" customHeight="1">
      <c r="A196" s="19">
        <v>3</v>
      </c>
      <c r="B196" s="18">
        <v>43109</v>
      </c>
      <c r="C196" s="33" t="s">
        <v>61</v>
      </c>
      <c r="D196" s="32" t="s">
        <v>60</v>
      </c>
      <c r="E196" s="15" t="s">
        <v>17</v>
      </c>
      <c r="F196" s="15" t="s">
        <v>16</v>
      </c>
      <c r="G196" s="20">
        <v>0.28125</v>
      </c>
      <c r="H196" s="13">
        <v>0.70000000000000007</v>
      </c>
      <c r="I196" s="10"/>
      <c r="J196" s="10"/>
      <c r="K196" s="10"/>
      <c r="L196" s="12"/>
    </row>
    <row r="197" spans="1:12" ht="24.95" customHeight="1">
      <c r="A197" s="19">
        <v>4</v>
      </c>
      <c r="B197" s="18">
        <v>43109</v>
      </c>
      <c r="C197" s="31" t="s">
        <v>59</v>
      </c>
      <c r="D197" s="30" t="s">
        <v>58</v>
      </c>
      <c r="E197" s="15" t="s">
        <v>17</v>
      </c>
      <c r="F197" s="15" t="s">
        <v>16</v>
      </c>
      <c r="G197" s="20">
        <v>0.30972222222222223</v>
      </c>
      <c r="H197" s="13">
        <v>0.68541666666666667</v>
      </c>
      <c r="I197" s="10"/>
      <c r="J197" s="10"/>
      <c r="K197" s="10"/>
      <c r="L197" s="12"/>
    </row>
    <row r="198" spans="1:12" ht="24.95" customHeight="1">
      <c r="A198" s="19">
        <v>5</v>
      </c>
      <c r="B198" s="18">
        <v>43109</v>
      </c>
      <c r="C198" s="29" t="s">
        <v>57</v>
      </c>
      <c r="D198" s="28" t="s">
        <v>56</v>
      </c>
      <c r="E198" s="15" t="s">
        <v>17</v>
      </c>
      <c r="F198" s="15" t="s">
        <v>16</v>
      </c>
      <c r="G198" s="20">
        <v>0.30277777777777776</v>
      </c>
      <c r="H198" s="13">
        <v>0.77500000000000002</v>
      </c>
      <c r="I198" s="10"/>
      <c r="J198" s="10"/>
      <c r="K198" s="10"/>
      <c r="L198" s="12"/>
    </row>
    <row r="199" spans="1:12" ht="24.95" customHeight="1">
      <c r="A199" s="19">
        <v>6</v>
      </c>
      <c r="B199" s="18">
        <v>43109</v>
      </c>
      <c r="C199" s="29" t="s">
        <v>55</v>
      </c>
      <c r="D199" s="28" t="s">
        <v>54</v>
      </c>
      <c r="E199" s="15" t="s">
        <v>17</v>
      </c>
      <c r="F199" s="15" t="s">
        <v>16</v>
      </c>
      <c r="G199" s="20">
        <v>0.30833333333333335</v>
      </c>
      <c r="H199" s="13">
        <v>0.72152777777777777</v>
      </c>
      <c r="I199" s="10"/>
      <c r="J199" s="10"/>
      <c r="K199" s="10"/>
      <c r="L199" s="12"/>
    </row>
    <row r="200" spans="1:12" ht="24.95" customHeight="1">
      <c r="A200" s="19">
        <v>7</v>
      </c>
      <c r="B200" s="18">
        <v>43109</v>
      </c>
      <c r="C200" s="29" t="s">
        <v>53</v>
      </c>
      <c r="D200" s="28" t="s">
        <v>52</v>
      </c>
      <c r="E200" s="15" t="s">
        <v>17</v>
      </c>
      <c r="F200" s="15" t="s">
        <v>16</v>
      </c>
      <c r="G200" s="20">
        <v>0.32708333333333334</v>
      </c>
      <c r="H200" s="13">
        <v>0.70972222222222225</v>
      </c>
      <c r="I200" s="10"/>
      <c r="J200" s="10"/>
      <c r="K200" s="10"/>
      <c r="L200" s="12"/>
    </row>
    <row r="201" spans="1:12" ht="24.95" customHeight="1">
      <c r="A201" s="19">
        <v>8</v>
      </c>
      <c r="B201" s="18">
        <v>43109</v>
      </c>
      <c r="C201" s="23" t="s">
        <v>51</v>
      </c>
      <c r="D201" s="28" t="s">
        <v>50</v>
      </c>
      <c r="E201" s="15" t="s">
        <v>17</v>
      </c>
      <c r="F201" s="15" t="s">
        <v>16</v>
      </c>
      <c r="G201" s="20">
        <v>0.29236111111111113</v>
      </c>
      <c r="H201" s="13">
        <v>0.67013888888888884</v>
      </c>
      <c r="I201" s="10"/>
      <c r="J201" s="10"/>
      <c r="K201" s="10"/>
      <c r="L201" s="12"/>
    </row>
    <row r="202" spans="1:12" ht="24.95" customHeight="1">
      <c r="A202" s="19">
        <v>9</v>
      </c>
      <c r="B202" s="18">
        <v>43109</v>
      </c>
      <c r="C202" s="23" t="s">
        <v>49</v>
      </c>
      <c r="D202" s="16" t="s">
        <v>48</v>
      </c>
      <c r="E202" s="15" t="s">
        <v>17</v>
      </c>
      <c r="F202" s="15" t="s">
        <v>16</v>
      </c>
      <c r="G202" s="20">
        <v>0.30555555555555552</v>
      </c>
      <c r="H202" s="13">
        <v>0.68055555555555547</v>
      </c>
      <c r="I202" s="10"/>
      <c r="J202" s="10"/>
      <c r="K202" s="10"/>
      <c r="L202" s="12"/>
    </row>
    <row r="203" spans="1:12" ht="24.95" customHeight="1">
      <c r="A203" s="19">
        <v>10</v>
      </c>
      <c r="B203" s="18">
        <v>43109</v>
      </c>
      <c r="C203" s="23" t="s">
        <v>47</v>
      </c>
      <c r="D203" s="16" t="s">
        <v>46</v>
      </c>
      <c r="E203" s="15" t="s">
        <v>17</v>
      </c>
      <c r="F203" s="15" t="s">
        <v>16</v>
      </c>
      <c r="G203" s="20">
        <v>0.30208333333333331</v>
      </c>
      <c r="H203" s="13">
        <v>0.68263888888888891</v>
      </c>
      <c r="I203" s="10"/>
      <c r="J203" s="10"/>
      <c r="K203" s="10"/>
      <c r="L203" s="12"/>
    </row>
    <row r="204" spans="1:12" ht="24.95" customHeight="1">
      <c r="A204" s="19">
        <v>11</v>
      </c>
      <c r="B204" s="18">
        <v>43109</v>
      </c>
      <c r="C204" s="23" t="s">
        <v>45</v>
      </c>
      <c r="D204" s="16" t="s">
        <v>44</v>
      </c>
      <c r="E204" s="15" t="s">
        <v>17</v>
      </c>
      <c r="F204" s="15" t="s">
        <v>16</v>
      </c>
      <c r="G204" s="20">
        <v>0.30972222222222223</v>
      </c>
      <c r="H204" s="13">
        <v>0.68263888888888891</v>
      </c>
      <c r="I204" s="10"/>
      <c r="J204" s="10"/>
      <c r="K204" s="10"/>
      <c r="L204" s="12"/>
    </row>
    <row r="205" spans="1:12" ht="24.95" customHeight="1">
      <c r="A205" s="19">
        <v>12</v>
      </c>
      <c r="B205" s="18">
        <v>43109</v>
      </c>
      <c r="C205" s="23" t="s">
        <v>43</v>
      </c>
      <c r="D205" s="16" t="s">
        <v>42</v>
      </c>
      <c r="E205" s="15" t="s">
        <v>17</v>
      </c>
      <c r="F205" s="15" t="s">
        <v>16</v>
      </c>
      <c r="G205" s="20">
        <v>0.28680555555555554</v>
      </c>
      <c r="H205" s="13">
        <v>0.72222222222222221</v>
      </c>
      <c r="I205" s="10"/>
      <c r="J205" s="10"/>
      <c r="K205" s="10"/>
      <c r="L205" s="12"/>
    </row>
    <row r="206" spans="1:12" ht="24.95" customHeight="1">
      <c r="A206" s="19">
        <v>13</v>
      </c>
      <c r="B206" s="18">
        <v>43109</v>
      </c>
      <c r="C206" s="23" t="s">
        <v>41</v>
      </c>
      <c r="D206" s="16" t="s">
        <v>40</v>
      </c>
      <c r="E206" s="15" t="s">
        <v>17</v>
      </c>
      <c r="F206" s="15" t="s">
        <v>16</v>
      </c>
      <c r="G206" s="20">
        <v>0.23472222222222219</v>
      </c>
      <c r="H206" s="13">
        <v>0.6875</v>
      </c>
      <c r="I206" s="10"/>
      <c r="J206" s="10"/>
      <c r="K206" s="10"/>
      <c r="L206" s="12"/>
    </row>
    <row r="207" spans="1:12" ht="24.95" customHeight="1">
      <c r="A207" s="19">
        <v>14</v>
      </c>
      <c r="B207" s="18">
        <v>43109</v>
      </c>
      <c r="C207" s="23" t="s">
        <v>39</v>
      </c>
      <c r="D207" s="16" t="s">
        <v>38</v>
      </c>
      <c r="E207" s="15" t="s">
        <v>17</v>
      </c>
      <c r="F207" s="15" t="s">
        <v>16</v>
      </c>
      <c r="G207" s="20">
        <v>0.2986111111111111</v>
      </c>
      <c r="H207" s="13">
        <v>0.74236111111111114</v>
      </c>
      <c r="I207" s="10"/>
      <c r="J207" s="10"/>
      <c r="K207" s="10"/>
      <c r="L207" s="12"/>
    </row>
    <row r="208" spans="1:12" ht="24.95" customHeight="1">
      <c r="A208" s="19">
        <v>15</v>
      </c>
      <c r="B208" s="18">
        <v>43109</v>
      </c>
      <c r="C208" s="23" t="s">
        <v>37</v>
      </c>
      <c r="D208" s="16" t="s">
        <v>36</v>
      </c>
      <c r="E208" s="15" t="s">
        <v>17</v>
      </c>
      <c r="F208" s="15" t="s">
        <v>16</v>
      </c>
      <c r="G208" s="20">
        <v>0.28263888888888888</v>
      </c>
      <c r="H208" s="13">
        <v>0.7729166666666667</v>
      </c>
      <c r="I208" s="10"/>
      <c r="J208" s="10"/>
      <c r="K208" s="10"/>
      <c r="L208" s="12"/>
    </row>
    <row r="209" spans="1:12" ht="24.95" customHeight="1">
      <c r="A209" s="19">
        <v>16</v>
      </c>
      <c r="B209" s="18">
        <v>43109</v>
      </c>
      <c r="C209" s="17" t="s">
        <v>35</v>
      </c>
      <c r="D209" s="24" t="s">
        <v>34</v>
      </c>
      <c r="E209" s="15" t="s">
        <v>17</v>
      </c>
      <c r="F209" s="15" t="s">
        <v>16</v>
      </c>
      <c r="G209" s="20">
        <v>0.32777777777777778</v>
      </c>
      <c r="H209" s="13">
        <v>0.7402777777777777</v>
      </c>
      <c r="I209" s="10"/>
      <c r="J209" s="10"/>
      <c r="K209" s="10"/>
      <c r="L209" s="12"/>
    </row>
    <row r="210" spans="1:12" ht="24.95" customHeight="1">
      <c r="A210" s="19">
        <v>17</v>
      </c>
      <c r="B210" s="18">
        <v>43109</v>
      </c>
      <c r="C210" s="23" t="s">
        <v>33</v>
      </c>
      <c r="D210" s="16" t="s">
        <v>32</v>
      </c>
      <c r="E210" s="15" t="s">
        <v>17</v>
      </c>
      <c r="F210" s="15" t="s">
        <v>16</v>
      </c>
      <c r="G210" s="20">
        <v>0.28611111111111115</v>
      </c>
      <c r="H210" s="13">
        <v>0.77777777777777779</v>
      </c>
      <c r="I210" s="10"/>
      <c r="J210" s="10"/>
      <c r="K210" s="10"/>
      <c r="L210" s="12"/>
    </row>
    <row r="211" spans="1:12" ht="24.95" customHeight="1">
      <c r="A211" s="19">
        <v>18</v>
      </c>
      <c r="B211" s="18">
        <v>43109</v>
      </c>
      <c r="C211" s="23" t="s">
        <v>31</v>
      </c>
      <c r="D211" s="16" t="s">
        <v>30</v>
      </c>
      <c r="E211" s="15" t="s">
        <v>17</v>
      </c>
      <c r="F211" s="15" t="s">
        <v>16</v>
      </c>
      <c r="G211" s="20">
        <v>0.32777777777777778</v>
      </c>
      <c r="H211" s="13">
        <v>0.76666666666666661</v>
      </c>
      <c r="I211" s="10"/>
      <c r="J211" s="10"/>
      <c r="K211" s="10"/>
      <c r="L211" s="12"/>
    </row>
    <row r="212" spans="1:12" ht="24.95" customHeight="1">
      <c r="A212" s="19">
        <v>19</v>
      </c>
      <c r="B212" s="18">
        <v>43109</v>
      </c>
      <c r="C212" s="23" t="s">
        <v>29</v>
      </c>
      <c r="D212" s="16" t="s">
        <v>28</v>
      </c>
      <c r="E212" s="15" t="s">
        <v>17</v>
      </c>
      <c r="F212" s="15" t="s">
        <v>16</v>
      </c>
      <c r="G212" s="20">
        <v>0.27152777777777776</v>
      </c>
      <c r="H212" s="13">
        <v>0.67222222222222217</v>
      </c>
      <c r="I212" s="10"/>
      <c r="J212" s="10"/>
      <c r="K212" s="10"/>
      <c r="L212" s="12"/>
    </row>
    <row r="213" spans="1:12" ht="24.95" customHeight="1">
      <c r="A213" s="19">
        <v>20</v>
      </c>
      <c r="B213" s="18">
        <v>43109</v>
      </c>
      <c r="C213" s="23" t="s">
        <v>27</v>
      </c>
      <c r="D213" s="16" t="s">
        <v>26</v>
      </c>
      <c r="E213" s="15" t="s">
        <v>17</v>
      </c>
      <c r="F213" s="15" t="s">
        <v>16</v>
      </c>
      <c r="G213" s="20">
        <v>0.31041666666666667</v>
      </c>
      <c r="H213" s="13">
        <v>0.68680555555555556</v>
      </c>
      <c r="I213" s="10"/>
      <c r="J213" s="10"/>
      <c r="K213" s="10"/>
      <c r="L213" s="12"/>
    </row>
    <row r="214" spans="1:12" ht="24.95" customHeight="1">
      <c r="A214" s="19">
        <v>21</v>
      </c>
      <c r="B214" s="18">
        <v>43109</v>
      </c>
      <c r="C214" s="23" t="s">
        <v>25</v>
      </c>
      <c r="D214" s="16" t="s">
        <v>24</v>
      </c>
      <c r="E214" s="15" t="s">
        <v>17</v>
      </c>
      <c r="F214" s="15" t="s">
        <v>16</v>
      </c>
      <c r="G214" s="20">
        <v>0.29583333333333334</v>
      </c>
      <c r="H214" s="13">
        <v>0.69027777777777777</v>
      </c>
      <c r="I214" s="10"/>
      <c r="J214" s="10"/>
      <c r="K214" s="10"/>
      <c r="L214" s="12"/>
    </row>
    <row r="215" spans="1:12" ht="24.95" customHeight="1">
      <c r="A215" s="19">
        <v>22</v>
      </c>
      <c r="B215" s="18">
        <v>43109</v>
      </c>
      <c r="C215" s="23" t="s">
        <v>23</v>
      </c>
      <c r="D215" s="16" t="s">
        <v>22</v>
      </c>
      <c r="E215" s="15" t="s">
        <v>17</v>
      </c>
      <c r="F215" s="15" t="s">
        <v>16</v>
      </c>
      <c r="G215" s="20">
        <v>0.30486111111111108</v>
      </c>
      <c r="H215" s="13">
        <v>0.69097222222222221</v>
      </c>
      <c r="I215" s="10"/>
      <c r="J215" s="10"/>
      <c r="K215" s="10"/>
      <c r="L215" s="12"/>
    </row>
    <row r="216" spans="1:12" ht="24.95" customHeight="1">
      <c r="A216" s="19">
        <v>23</v>
      </c>
      <c r="B216" s="18">
        <v>43109</v>
      </c>
      <c r="C216" s="22" t="s">
        <v>21</v>
      </c>
      <c r="D216" s="21" t="s">
        <v>20</v>
      </c>
      <c r="E216" s="15" t="s">
        <v>17</v>
      </c>
      <c r="F216" s="15" t="s">
        <v>16</v>
      </c>
      <c r="G216" s="20">
        <v>0.30833333333333335</v>
      </c>
      <c r="H216" s="13">
        <v>0.68958333333333333</v>
      </c>
      <c r="I216" s="10"/>
      <c r="J216" s="10"/>
      <c r="K216" s="10"/>
      <c r="L216" s="12"/>
    </row>
    <row r="217" spans="1:12" ht="24.95" customHeight="1">
      <c r="A217" s="19">
        <v>24</v>
      </c>
      <c r="B217" s="18">
        <v>43109</v>
      </c>
      <c r="C217" s="17" t="s">
        <v>19</v>
      </c>
      <c r="D217" s="16" t="s">
        <v>18</v>
      </c>
      <c r="E217" s="15" t="s">
        <v>17</v>
      </c>
      <c r="F217" s="15" t="s">
        <v>16</v>
      </c>
      <c r="G217" s="20">
        <v>0.29305555555555557</v>
      </c>
      <c r="H217" s="13">
        <v>0.67013888888888884</v>
      </c>
      <c r="I217" s="10"/>
      <c r="J217" s="10"/>
      <c r="K217" s="10"/>
      <c r="L217" s="12"/>
    </row>
    <row r="218" spans="1:12" ht="24.95" customHeight="1">
      <c r="A218" s="19">
        <v>1</v>
      </c>
      <c r="B218" s="18">
        <v>43110</v>
      </c>
      <c r="C218" s="33" t="s">
        <v>65</v>
      </c>
      <c r="D218" s="32" t="s">
        <v>64</v>
      </c>
      <c r="E218" s="15" t="s">
        <v>17</v>
      </c>
      <c r="F218" s="15" t="s">
        <v>16</v>
      </c>
      <c r="G218" s="20">
        <v>0.27291666666666664</v>
      </c>
      <c r="H218" s="20">
        <v>0.81041666666666667</v>
      </c>
      <c r="I218" s="10"/>
      <c r="J218" s="10"/>
      <c r="K218" s="10"/>
      <c r="L218" s="12"/>
    </row>
    <row r="219" spans="1:12" ht="24.95" customHeight="1">
      <c r="A219" s="19">
        <v>2</v>
      </c>
      <c r="B219" s="18">
        <v>43110</v>
      </c>
      <c r="C219" s="31" t="s">
        <v>63</v>
      </c>
      <c r="D219" s="32" t="s">
        <v>62</v>
      </c>
      <c r="E219" s="15" t="s">
        <v>17</v>
      </c>
      <c r="F219" s="15" t="s">
        <v>16</v>
      </c>
      <c r="G219" s="20">
        <v>0.32222222222222224</v>
      </c>
      <c r="H219" s="20">
        <v>0.8354166666666667</v>
      </c>
      <c r="I219" s="10"/>
      <c r="J219" s="10"/>
      <c r="K219" s="10"/>
      <c r="L219" s="12"/>
    </row>
    <row r="220" spans="1:12" ht="24.95" customHeight="1">
      <c r="A220" s="19">
        <v>3</v>
      </c>
      <c r="B220" s="18">
        <v>43110</v>
      </c>
      <c r="C220" s="33" t="s">
        <v>61</v>
      </c>
      <c r="D220" s="32" t="s">
        <v>60</v>
      </c>
      <c r="E220" s="15" t="s">
        <v>17</v>
      </c>
      <c r="F220" s="15" t="s">
        <v>16</v>
      </c>
      <c r="G220" s="20">
        <v>0.31666666666666665</v>
      </c>
      <c r="H220" s="13">
        <v>0.68819444444444444</v>
      </c>
      <c r="I220" s="10"/>
      <c r="J220" s="10"/>
      <c r="K220" s="10"/>
      <c r="L220" s="12"/>
    </row>
    <row r="221" spans="1:12" ht="24.95" customHeight="1">
      <c r="A221" s="19">
        <v>4</v>
      </c>
      <c r="B221" s="18">
        <v>43110</v>
      </c>
      <c r="C221" s="31" t="s">
        <v>59</v>
      </c>
      <c r="D221" s="30" t="s">
        <v>58</v>
      </c>
      <c r="E221" s="15" t="s">
        <v>17</v>
      </c>
      <c r="F221" s="15" t="s">
        <v>16</v>
      </c>
      <c r="G221" s="20">
        <v>0.30833333333333335</v>
      </c>
      <c r="H221" s="13">
        <v>0.69791666666666663</v>
      </c>
      <c r="I221" s="10"/>
      <c r="J221" s="10"/>
      <c r="K221" s="10"/>
      <c r="L221" s="12"/>
    </row>
    <row r="222" spans="1:12" ht="24.95" customHeight="1">
      <c r="A222" s="19">
        <v>5</v>
      </c>
      <c r="B222" s="18">
        <v>43110</v>
      </c>
      <c r="C222" s="29" t="s">
        <v>57</v>
      </c>
      <c r="D222" s="28" t="s">
        <v>56</v>
      </c>
      <c r="E222" s="15" t="s">
        <v>17</v>
      </c>
      <c r="F222" s="15" t="s">
        <v>16</v>
      </c>
      <c r="G222" s="20">
        <v>0.30208333333333331</v>
      </c>
      <c r="H222" s="13">
        <v>0.86875000000000002</v>
      </c>
      <c r="I222" s="10"/>
      <c r="J222" s="10"/>
      <c r="K222" s="10"/>
      <c r="L222" s="12"/>
    </row>
    <row r="223" spans="1:12" ht="24.95" customHeight="1">
      <c r="A223" s="19">
        <v>6</v>
      </c>
      <c r="B223" s="18">
        <v>43110</v>
      </c>
      <c r="C223" s="29" t="s">
        <v>55</v>
      </c>
      <c r="D223" s="28" t="s">
        <v>54</v>
      </c>
      <c r="E223" s="15" t="s">
        <v>17</v>
      </c>
      <c r="F223" s="15" t="s">
        <v>16</v>
      </c>
      <c r="G223" s="20">
        <v>0.3125</v>
      </c>
      <c r="H223" s="13">
        <v>0.7055555555555556</v>
      </c>
      <c r="I223" s="10"/>
      <c r="J223" s="10"/>
      <c r="K223" s="10"/>
      <c r="L223" s="12"/>
    </row>
    <row r="224" spans="1:12" ht="24.95" customHeight="1">
      <c r="A224" s="19">
        <v>7</v>
      </c>
      <c r="B224" s="18">
        <v>43110</v>
      </c>
      <c r="C224" s="29" t="s">
        <v>53</v>
      </c>
      <c r="D224" s="28" t="s">
        <v>52</v>
      </c>
      <c r="E224" s="15" t="s">
        <v>17</v>
      </c>
      <c r="F224" s="15" t="s">
        <v>16</v>
      </c>
      <c r="G224" s="20">
        <v>0.2986111111111111</v>
      </c>
      <c r="H224" s="13">
        <v>0.70972222222222225</v>
      </c>
      <c r="I224" s="10"/>
      <c r="J224" s="10"/>
      <c r="K224" s="10"/>
      <c r="L224" s="12"/>
    </row>
    <row r="225" spans="1:12" ht="24.95" customHeight="1">
      <c r="A225" s="19">
        <v>8</v>
      </c>
      <c r="B225" s="18">
        <v>43110</v>
      </c>
      <c r="C225" s="23" t="s">
        <v>51</v>
      </c>
      <c r="D225" s="28" t="s">
        <v>50</v>
      </c>
      <c r="E225" s="15" t="s">
        <v>17</v>
      </c>
      <c r="F225" s="15" t="s">
        <v>16</v>
      </c>
      <c r="G225" s="20">
        <v>0.29097222222222224</v>
      </c>
      <c r="H225" s="13">
        <v>0.67499999999999993</v>
      </c>
      <c r="I225" s="10"/>
      <c r="J225" s="10"/>
      <c r="K225" s="10"/>
      <c r="L225" s="12"/>
    </row>
    <row r="226" spans="1:12" ht="24.95" customHeight="1">
      <c r="A226" s="19">
        <v>9</v>
      </c>
      <c r="B226" s="18">
        <v>43110</v>
      </c>
      <c r="C226" s="23" t="s">
        <v>49</v>
      </c>
      <c r="D226" s="16" t="s">
        <v>48</v>
      </c>
      <c r="E226" s="15" t="s">
        <v>17</v>
      </c>
      <c r="F226" s="15" t="s">
        <v>16</v>
      </c>
      <c r="G226" s="20">
        <v>0.31111111111111112</v>
      </c>
      <c r="H226" s="13">
        <v>0.6791666666666667</v>
      </c>
      <c r="I226" s="10"/>
      <c r="J226" s="10"/>
      <c r="K226" s="10"/>
      <c r="L226" s="12"/>
    </row>
    <row r="227" spans="1:12" ht="24.95" customHeight="1">
      <c r="A227" s="19">
        <v>10</v>
      </c>
      <c r="B227" s="18">
        <v>43110</v>
      </c>
      <c r="C227" s="23" t="s">
        <v>47</v>
      </c>
      <c r="D227" s="16" t="s">
        <v>46</v>
      </c>
      <c r="E227" s="15" t="s">
        <v>17</v>
      </c>
      <c r="F227" s="15" t="s">
        <v>16</v>
      </c>
      <c r="G227" s="20">
        <v>0.30555555555555552</v>
      </c>
      <c r="H227" s="13">
        <v>0.68680555555555556</v>
      </c>
      <c r="I227" s="10"/>
      <c r="J227" s="10"/>
      <c r="K227" s="10"/>
      <c r="L227" s="12"/>
    </row>
    <row r="228" spans="1:12" ht="24.95" customHeight="1">
      <c r="A228" s="19">
        <v>11</v>
      </c>
      <c r="B228" s="18">
        <v>43110</v>
      </c>
      <c r="C228" s="23" t="s">
        <v>45</v>
      </c>
      <c r="D228" s="16" t="s">
        <v>44</v>
      </c>
      <c r="E228" s="15" t="s">
        <v>17</v>
      </c>
      <c r="F228" s="15" t="s">
        <v>16</v>
      </c>
      <c r="G228" s="20">
        <v>0.30902777777777779</v>
      </c>
      <c r="H228" s="13">
        <v>0.68819444444444444</v>
      </c>
      <c r="I228" s="10"/>
      <c r="J228" s="10"/>
      <c r="K228" s="10"/>
      <c r="L228" s="12"/>
    </row>
    <row r="229" spans="1:12" ht="24.95" customHeight="1">
      <c r="A229" s="19">
        <v>12</v>
      </c>
      <c r="B229" s="18">
        <v>43110</v>
      </c>
      <c r="C229" s="23" t="s">
        <v>43</v>
      </c>
      <c r="D229" s="16" t="s">
        <v>42</v>
      </c>
      <c r="E229" s="15" t="s">
        <v>17</v>
      </c>
      <c r="F229" s="15" t="s">
        <v>16</v>
      </c>
      <c r="G229" s="20">
        <v>0.28472222222222221</v>
      </c>
      <c r="H229" s="13">
        <v>0.71944444444444444</v>
      </c>
      <c r="I229" s="10"/>
      <c r="J229" s="10"/>
      <c r="K229" s="10"/>
      <c r="L229" s="12"/>
    </row>
    <row r="230" spans="1:12" ht="24.95" customHeight="1">
      <c r="A230" s="19">
        <v>13</v>
      </c>
      <c r="B230" s="18">
        <v>43110</v>
      </c>
      <c r="C230" s="23" t="s">
        <v>41</v>
      </c>
      <c r="D230" s="16" t="s">
        <v>40</v>
      </c>
      <c r="E230" s="15" t="s">
        <v>17</v>
      </c>
      <c r="F230" s="15" t="s">
        <v>16</v>
      </c>
      <c r="G230" s="20">
        <v>0.23819444444444446</v>
      </c>
      <c r="H230" s="13">
        <v>0.69166666666666676</v>
      </c>
      <c r="I230" s="10"/>
      <c r="J230" s="10"/>
      <c r="K230" s="10"/>
      <c r="L230" s="12"/>
    </row>
    <row r="231" spans="1:12" ht="24.95" customHeight="1">
      <c r="A231" s="19">
        <v>14</v>
      </c>
      <c r="B231" s="18">
        <v>43110</v>
      </c>
      <c r="C231" s="23" t="s">
        <v>39</v>
      </c>
      <c r="D231" s="16" t="s">
        <v>38</v>
      </c>
      <c r="E231" s="15" t="s">
        <v>17</v>
      </c>
      <c r="F231" s="15" t="s">
        <v>16</v>
      </c>
      <c r="G231" s="20">
        <v>0.29791666666666666</v>
      </c>
      <c r="H231" s="13">
        <v>0.8652777777777777</v>
      </c>
      <c r="I231" s="10"/>
      <c r="J231" s="10"/>
      <c r="K231" s="10"/>
      <c r="L231" s="12"/>
    </row>
    <row r="232" spans="1:12" ht="24.95" customHeight="1">
      <c r="A232" s="19">
        <v>15</v>
      </c>
      <c r="B232" s="18">
        <v>43110</v>
      </c>
      <c r="C232" s="23" t="s">
        <v>37</v>
      </c>
      <c r="D232" s="16" t="s">
        <v>36</v>
      </c>
      <c r="E232" s="15" t="s">
        <v>17</v>
      </c>
      <c r="F232" s="15" t="s">
        <v>16</v>
      </c>
      <c r="G232" s="20">
        <v>0.28333333333333333</v>
      </c>
      <c r="H232" s="13">
        <v>0.66875000000000007</v>
      </c>
      <c r="I232" s="10"/>
      <c r="J232" s="10"/>
      <c r="K232" s="10"/>
      <c r="L232" s="12"/>
    </row>
    <row r="233" spans="1:12" ht="24.95" customHeight="1">
      <c r="A233" s="19">
        <v>16</v>
      </c>
      <c r="B233" s="18">
        <v>43110</v>
      </c>
      <c r="C233" s="17" t="s">
        <v>35</v>
      </c>
      <c r="D233" s="24" t="s">
        <v>34</v>
      </c>
      <c r="E233" s="15" t="s">
        <v>17</v>
      </c>
      <c r="F233" s="15" t="s">
        <v>16</v>
      </c>
      <c r="G233" s="20">
        <v>0.3125</v>
      </c>
      <c r="H233" s="13">
        <v>0.73958333333333337</v>
      </c>
      <c r="I233" s="10"/>
      <c r="J233" s="10"/>
      <c r="K233" s="10"/>
      <c r="L233" s="12"/>
    </row>
    <row r="234" spans="1:12" ht="24.95" customHeight="1">
      <c r="A234" s="19">
        <v>17</v>
      </c>
      <c r="B234" s="18">
        <v>43110</v>
      </c>
      <c r="C234" s="23" t="s">
        <v>33</v>
      </c>
      <c r="D234" s="16" t="s">
        <v>32</v>
      </c>
      <c r="E234" s="15" t="s">
        <v>17</v>
      </c>
      <c r="F234" s="15" t="s">
        <v>16</v>
      </c>
      <c r="G234" s="35"/>
      <c r="H234" s="34"/>
      <c r="I234" s="10"/>
      <c r="J234" s="10"/>
      <c r="K234" s="10"/>
      <c r="L234" s="25" t="s">
        <v>7</v>
      </c>
    </row>
    <row r="235" spans="1:12" ht="24.95" customHeight="1">
      <c r="A235" s="19">
        <v>18</v>
      </c>
      <c r="B235" s="18">
        <v>43110</v>
      </c>
      <c r="C235" s="23" t="s">
        <v>31</v>
      </c>
      <c r="D235" s="16" t="s">
        <v>30</v>
      </c>
      <c r="E235" s="15" t="s">
        <v>17</v>
      </c>
      <c r="F235" s="15" t="s">
        <v>16</v>
      </c>
      <c r="G235" s="20">
        <v>0.30555555555555552</v>
      </c>
      <c r="H235" s="13">
        <v>0.76458333333333339</v>
      </c>
      <c r="I235" s="10"/>
      <c r="J235" s="10"/>
      <c r="K235" s="10"/>
      <c r="L235" s="12"/>
    </row>
    <row r="236" spans="1:12" ht="24.95" customHeight="1">
      <c r="A236" s="19">
        <v>19</v>
      </c>
      <c r="B236" s="18">
        <v>43110</v>
      </c>
      <c r="C236" s="23" t="s">
        <v>29</v>
      </c>
      <c r="D236" s="16" t="s">
        <v>28</v>
      </c>
      <c r="E236" s="15" t="s">
        <v>17</v>
      </c>
      <c r="F236" s="15" t="s">
        <v>16</v>
      </c>
      <c r="G236" s="20">
        <v>0.27430555555555552</v>
      </c>
      <c r="H236" s="13">
        <v>0.6791666666666667</v>
      </c>
      <c r="I236" s="10"/>
      <c r="J236" s="10"/>
      <c r="K236" s="10"/>
      <c r="L236" s="12"/>
    </row>
    <row r="237" spans="1:12" ht="24.95" customHeight="1">
      <c r="A237" s="19">
        <v>20</v>
      </c>
      <c r="B237" s="18">
        <v>43110</v>
      </c>
      <c r="C237" s="23" t="s">
        <v>27</v>
      </c>
      <c r="D237" s="16" t="s">
        <v>26</v>
      </c>
      <c r="E237" s="15" t="s">
        <v>17</v>
      </c>
      <c r="F237" s="15" t="s">
        <v>16</v>
      </c>
      <c r="G237" s="20">
        <v>0.31180555555555556</v>
      </c>
      <c r="H237" s="13">
        <v>0.69930555555555562</v>
      </c>
      <c r="I237" s="10"/>
      <c r="J237" s="10"/>
      <c r="K237" s="10"/>
      <c r="L237" s="12"/>
    </row>
    <row r="238" spans="1:12" ht="24.95" customHeight="1">
      <c r="A238" s="19">
        <v>21</v>
      </c>
      <c r="B238" s="18">
        <v>43110</v>
      </c>
      <c r="C238" s="23" t="s">
        <v>25</v>
      </c>
      <c r="D238" s="16" t="s">
        <v>24</v>
      </c>
      <c r="E238" s="15" t="s">
        <v>17</v>
      </c>
      <c r="F238" s="15" t="s">
        <v>16</v>
      </c>
      <c r="G238" s="20">
        <v>0.2902777777777778</v>
      </c>
      <c r="H238" s="13">
        <v>0.68958333333333333</v>
      </c>
      <c r="I238" s="10"/>
      <c r="J238" s="10"/>
      <c r="K238" s="10"/>
      <c r="L238" s="12"/>
    </row>
    <row r="239" spans="1:12" ht="24.95" customHeight="1">
      <c r="A239" s="19">
        <v>22</v>
      </c>
      <c r="B239" s="18">
        <v>43110</v>
      </c>
      <c r="C239" s="23" t="s">
        <v>23</v>
      </c>
      <c r="D239" s="16" t="s">
        <v>22</v>
      </c>
      <c r="E239" s="15" t="s">
        <v>17</v>
      </c>
      <c r="F239" s="15" t="s">
        <v>16</v>
      </c>
      <c r="G239" s="20">
        <v>0.30555555555555552</v>
      </c>
      <c r="H239" s="13">
        <v>0.78125</v>
      </c>
      <c r="I239" s="10"/>
      <c r="J239" s="10"/>
      <c r="K239" s="10"/>
      <c r="L239" s="12"/>
    </row>
    <row r="240" spans="1:12" ht="24.95" customHeight="1">
      <c r="A240" s="19">
        <v>23</v>
      </c>
      <c r="B240" s="18">
        <v>43110</v>
      </c>
      <c r="C240" s="22" t="s">
        <v>21</v>
      </c>
      <c r="D240" s="21" t="s">
        <v>20</v>
      </c>
      <c r="E240" s="15" t="s">
        <v>17</v>
      </c>
      <c r="F240" s="15" t="s">
        <v>16</v>
      </c>
      <c r="G240" s="20">
        <v>0.30902777777777779</v>
      </c>
      <c r="H240" s="13">
        <v>0.71736111111111101</v>
      </c>
      <c r="I240" s="10"/>
      <c r="J240" s="10"/>
      <c r="K240" s="10"/>
      <c r="L240" s="12"/>
    </row>
    <row r="241" spans="1:12" ht="24.95" customHeight="1">
      <c r="A241" s="19">
        <v>24</v>
      </c>
      <c r="B241" s="18">
        <v>43110</v>
      </c>
      <c r="C241" s="17" t="s">
        <v>19</v>
      </c>
      <c r="D241" s="16" t="s">
        <v>18</v>
      </c>
      <c r="E241" s="15" t="s">
        <v>17</v>
      </c>
      <c r="F241" s="15" t="s">
        <v>16</v>
      </c>
      <c r="G241" s="20">
        <v>0.26319444444444445</v>
      </c>
      <c r="H241" s="13">
        <v>0.67291666666666661</v>
      </c>
      <c r="I241" s="10"/>
      <c r="J241" s="10"/>
      <c r="K241" s="10"/>
      <c r="L241" s="12"/>
    </row>
    <row r="242" spans="1:12" ht="24.95" customHeight="1">
      <c r="A242" s="19">
        <v>1</v>
      </c>
      <c r="B242" s="18">
        <v>43111</v>
      </c>
      <c r="C242" s="33" t="s">
        <v>65</v>
      </c>
      <c r="D242" s="32" t="s">
        <v>64</v>
      </c>
      <c r="E242" s="15" t="s">
        <v>17</v>
      </c>
      <c r="F242" s="15" t="s">
        <v>16</v>
      </c>
      <c r="G242" s="20">
        <v>0.28055555555555556</v>
      </c>
      <c r="H242" s="20">
        <v>0.7631944444444444</v>
      </c>
      <c r="I242" s="10"/>
      <c r="J242" s="10"/>
      <c r="K242" s="10"/>
      <c r="L242" s="12"/>
    </row>
    <row r="243" spans="1:12" ht="24.95" customHeight="1">
      <c r="A243" s="19">
        <v>2</v>
      </c>
      <c r="B243" s="18">
        <v>43111</v>
      </c>
      <c r="C243" s="31" t="s">
        <v>63</v>
      </c>
      <c r="D243" s="32" t="s">
        <v>62</v>
      </c>
      <c r="E243" s="15" t="s">
        <v>17</v>
      </c>
      <c r="F243" s="15" t="s">
        <v>16</v>
      </c>
      <c r="G243" s="20">
        <v>0.28263888888888888</v>
      </c>
      <c r="H243" s="20">
        <v>0.76597222222222217</v>
      </c>
      <c r="I243" s="10"/>
      <c r="J243" s="10"/>
      <c r="K243" s="10"/>
      <c r="L243" s="12"/>
    </row>
    <row r="244" spans="1:12" ht="24.95" customHeight="1">
      <c r="A244" s="19">
        <v>3</v>
      </c>
      <c r="B244" s="18">
        <v>43111</v>
      </c>
      <c r="C244" s="33" t="s">
        <v>61</v>
      </c>
      <c r="D244" s="32" t="s">
        <v>60</v>
      </c>
      <c r="E244" s="15" t="s">
        <v>17</v>
      </c>
      <c r="F244" s="15" t="s">
        <v>16</v>
      </c>
      <c r="G244" s="20">
        <v>0.3215277777777778</v>
      </c>
      <c r="H244" s="13">
        <v>0.6875</v>
      </c>
      <c r="I244" s="10"/>
      <c r="J244" s="10"/>
      <c r="K244" s="10"/>
      <c r="L244" s="12"/>
    </row>
    <row r="245" spans="1:12" ht="24.95" customHeight="1">
      <c r="A245" s="19">
        <v>4</v>
      </c>
      <c r="B245" s="18">
        <v>43111</v>
      </c>
      <c r="C245" s="31" t="s">
        <v>59</v>
      </c>
      <c r="D245" s="30" t="s">
        <v>58</v>
      </c>
      <c r="E245" s="15" t="s">
        <v>17</v>
      </c>
      <c r="F245" s="15" t="s">
        <v>16</v>
      </c>
      <c r="G245" s="20">
        <v>0.3125</v>
      </c>
      <c r="H245" s="13">
        <v>0.6875</v>
      </c>
      <c r="I245" s="10"/>
      <c r="J245" s="10"/>
      <c r="K245" s="10"/>
      <c r="L245" s="12"/>
    </row>
    <row r="246" spans="1:12" ht="24.95" customHeight="1">
      <c r="A246" s="19">
        <v>5</v>
      </c>
      <c r="B246" s="18">
        <v>43111</v>
      </c>
      <c r="C246" s="29" t="s">
        <v>57</v>
      </c>
      <c r="D246" s="28" t="s">
        <v>56</v>
      </c>
      <c r="E246" s="15" t="s">
        <v>17</v>
      </c>
      <c r="F246" s="15" t="s">
        <v>16</v>
      </c>
      <c r="G246" s="20">
        <v>0.30763888888888891</v>
      </c>
      <c r="H246" s="13">
        <v>0.81111111111111101</v>
      </c>
      <c r="I246" s="10"/>
      <c r="J246" s="10"/>
      <c r="K246" s="10"/>
      <c r="L246" s="12"/>
    </row>
    <row r="247" spans="1:12" ht="24.95" customHeight="1">
      <c r="A247" s="19">
        <v>6</v>
      </c>
      <c r="B247" s="18">
        <v>43111</v>
      </c>
      <c r="C247" s="29" t="s">
        <v>55</v>
      </c>
      <c r="D247" s="28" t="s">
        <v>54</v>
      </c>
      <c r="E247" s="15" t="s">
        <v>17</v>
      </c>
      <c r="F247" s="15" t="s">
        <v>16</v>
      </c>
      <c r="G247" s="20">
        <v>0.22708333333333333</v>
      </c>
      <c r="H247" s="13">
        <v>0.66666666666666663</v>
      </c>
      <c r="I247" s="10"/>
      <c r="J247" s="10"/>
      <c r="K247" s="10"/>
      <c r="L247" s="12"/>
    </row>
    <row r="248" spans="1:12" ht="24.95" customHeight="1">
      <c r="A248" s="19">
        <v>7</v>
      </c>
      <c r="B248" s="18">
        <v>43111</v>
      </c>
      <c r="C248" s="29" t="s">
        <v>53</v>
      </c>
      <c r="D248" s="28" t="s">
        <v>52</v>
      </c>
      <c r="E248" s="15" t="s">
        <v>17</v>
      </c>
      <c r="F248" s="15" t="s">
        <v>16</v>
      </c>
      <c r="G248" s="20">
        <v>0.30763888888888891</v>
      </c>
      <c r="H248" s="13">
        <v>0.6875</v>
      </c>
      <c r="I248" s="10"/>
      <c r="J248" s="10"/>
      <c r="K248" s="10"/>
      <c r="L248" s="12"/>
    </row>
    <row r="249" spans="1:12" ht="24.95" customHeight="1">
      <c r="A249" s="19">
        <v>8</v>
      </c>
      <c r="B249" s="18">
        <v>43111</v>
      </c>
      <c r="C249" s="23" t="s">
        <v>51</v>
      </c>
      <c r="D249" s="28" t="s">
        <v>50</v>
      </c>
      <c r="E249" s="15" t="s">
        <v>17</v>
      </c>
      <c r="F249" s="15" t="s">
        <v>16</v>
      </c>
      <c r="G249" s="20">
        <v>0.29652777777777778</v>
      </c>
      <c r="H249" s="13">
        <v>0.66805555555555562</v>
      </c>
      <c r="I249" s="10"/>
      <c r="J249" s="10"/>
      <c r="K249" s="10"/>
      <c r="L249" s="12"/>
    </row>
    <row r="250" spans="1:12" ht="24.95" customHeight="1">
      <c r="A250" s="19">
        <v>9</v>
      </c>
      <c r="B250" s="18">
        <v>43111</v>
      </c>
      <c r="C250" s="23" t="s">
        <v>49</v>
      </c>
      <c r="D250" s="16" t="s">
        <v>48</v>
      </c>
      <c r="E250" s="15" t="s">
        <v>17</v>
      </c>
      <c r="F250" s="15" t="s">
        <v>16</v>
      </c>
      <c r="G250" s="20">
        <v>0.30833333333333335</v>
      </c>
      <c r="H250" s="13">
        <v>0.67291666666666661</v>
      </c>
      <c r="I250" s="10"/>
      <c r="J250" s="10"/>
      <c r="K250" s="10"/>
      <c r="L250" s="12"/>
    </row>
    <row r="251" spans="1:12" ht="24.95" customHeight="1">
      <c r="A251" s="19">
        <v>10</v>
      </c>
      <c r="B251" s="18">
        <v>43111</v>
      </c>
      <c r="C251" s="23" t="s">
        <v>47</v>
      </c>
      <c r="D251" s="16" t="s">
        <v>46</v>
      </c>
      <c r="E251" s="15" t="s">
        <v>17</v>
      </c>
      <c r="F251" s="15" t="s">
        <v>16</v>
      </c>
      <c r="G251" s="20">
        <v>0.31180555555555556</v>
      </c>
      <c r="H251" s="13">
        <v>0.67361111111111116</v>
      </c>
      <c r="I251" s="10"/>
      <c r="J251" s="10"/>
      <c r="K251" s="10"/>
      <c r="L251" s="12"/>
    </row>
    <row r="252" spans="1:12" ht="24.95" customHeight="1">
      <c r="A252" s="19">
        <v>11</v>
      </c>
      <c r="B252" s="18">
        <v>43111</v>
      </c>
      <c r="C252" s="23" t="s">
        <v>45</v>
      </c>
      <c r="D252" s="16" t="s">
        <v>44</v>
      </c>
      <c r="E252" s="15" t="s">
        <v>17</v>
      </c>
      <c r="F252" s="15" t="s">
        <v>16</v>
      </c>
      <c r="G252" s="20">
        <v>0.31041666666666667</v>
      </c>
      <c r="H252" s="13">
        <v>0.66666666666666663</v>
      </c>
      <c r="I252" s="10"/>
      <c r="J252" s="10"/>
      <c r="K252" s="10"/>
      <c r="L252" s="12"/>
    </row>
    <row r="253" spans="1:12" ht="24.95" customHeight="1">
      <c r="A253" s="19">
        <v>12</v>
      </c>
      <c r="B253" s="18">
        <v>43111</v>
      </c>
      <c r="C253" s="23" t="s">
        <v>43</v>
      </c>
      <c r="D253" s="16" t="s">
        <v>42</v>
      </c>
      <c r="E253" s="15" t="s">
        <v>17</v>
      </c>
      <c r="F253" s="15" t="s">
        <v>16</v>
      </c>
      <c r="G253" s="20">
        <v>0.28333333333333333</v>
      </c>
      <c r="H253" s="13">
        <v>0.7416666666666667</v>
      </c>
      <c r="I253" s="10"/>
      <c r="J253" s="10"/>
      <c r="K253" s="10"/>
      <c r="L253" s="12"/>
    </row>
    <row r="254" spans="1:12" ht="24.95" customHeight="1">
      <c r="A254" s="19">
        <v>13</v>
      </c>
      <c r="B254" s="18">
        <v>43111</v>
      </c>
      <c r="C254" s="23" t="s">
        <v>41</v>
      </c>
      <c r="D254" s="16" t="s">
        <v>40</v>
      </c>
      <c r="E254" s="15" t="s">
        <v>17</v>
      </c>
      <c r="F254" s="15" t="s">
        <v>16</v>
      </c>
      <c r="G254" s="20">
        <v>0.27847222222222223</v>
      </c>
      <c r="H254" s="13">
        <v>0.67083333333333339</v>
      </c>
      <c r="I254" s="10"/>
      <c r="J254" s="10"/>
      <c r="K254" s="10"/>
      <c r="L254" s="12"/>
    </row>
    <row r="255" spans="1:12" ht="24.95" customHeight="1">
      <c r="A255" s="19">
        <v>14</v>
      </c>
      <c r="B255" s="18">
        <v>43111</v>
      </c>
      <c r="C255" s="23" t="s">
        <v>39</v>
      </c>
      <c r="D255" s="16" t="s">
        <v>38</v>
      </c>
      <c r="E255" s="15" t="s">
        <v>17</v>
      </c>
      <c r="F255" s="15" t="s">
        <v>16</v>
      </c>
      <c r="G255" s="20">
        <v>0.2986111111111111</v>
      </c>
      <c r="H255" s="13">
        <v>0.66666666666666663</v>
      </c>
      <c r="I255" s="10"/>
      <c r="J255" s="10"/>
      <c r="K255" s="10"/>
      <c r="L255" s="12"/>
    </row>
    <row r="256" spans="1:12" ht="24.95" customHeight="1">
      <c r="A256" s="19">
        <v>15</v>
      </c>
      <c r="B256" s="18">
        <v>43111</v>
      </c>
      <c r="C256" s="23" t="s">
        <v>37</v>
      </c>
      <c r="D256" s="16" t="s">
        <v>36</v>
      </c>
      <c r="E256" s="15" t="s">
        <v>17</v>
      </c>
      <c r="F256" s="15" t="s">
        <v>16</v>
      </c>
      <c r="G256" s="20">
        <v>0.28958333333333336</v>
      </c>
      <c r="H256" s="13">
        <v>0.76527777777777783</v>
      </c>
      <c r="I256" s="10"/>
      <c r="J256" s="10"/>
      <c r="K256" s="10"/>
      <c r="L256" s="12"/>
    </row>
    <row r="257" spans="1:12" ht="24.95" customHeight="1">
      <c r="A257" s="19">
        <v>16</v>
      </c>
      <c r="B257" s="18">
        <v>43111</v>
      </c>
      <c r="C257" s="17" t="s">
        <v>35</v>
      </c>
      <c r="D257" s="24" t="s">
        <v>34</v>
      </c>
      <c r="E257" s="15" t="s">
        <v>17</v>
      </c>
      <c r="F257" s="15" t="s">
        <v>16</v>
      </c>
      <c r="G257" s="20">
        <v>0.31111111111111112</v>
      </c>
      <c r="H257" s="13">
        <v>0.6777777777777777</v>
      </c>
      <c r="I257" s="10"/>
      <c r="J257" s="10"/>
      <c r="K257" s="10"/>
      <c r="L257" s="12"/>
    </row>
    <row r="258" spans="1:12" ht="24.95" customHeight="1">
      <c r="A258" s="19">
        <v>17</v>
      </c>
      <c r="B258" s="18">
        <v>43111</v>
      </c>
      <c r="C258" s="23" t="s">
        <v>33</v>
      </c>
      <c r="D258" s="16" t="s">
        <v>32</v>
      </c>
      <c r="E258" s="15" t="s">
        <v>17</v>
      </c>
      <c r="F258" s="15" t="s">
        <v>16</v>
      </c>
      <c r="G258" s="20">
        <v>0.27638888888888885</v>
      </c>
      <c r="H258" s="13">
        <v>0.80902777777777779</v>
      </c>
      <c r="I258" s="10"/>
      <c r="J258" s="10"/>
      <c r="K258" s="10"/>
      <c r="L258" s="12"/>
    </row>
    <row r="259" spans="1:12" ht="24.95" customHeight="1">
      <c r="A259" s="19">
        <v>18</v>
      </c>
      <c r="B259" s="18">
        <v>43111</v>
      </c>
      <c r="C259" s="23" t="s">
        <v>31</v>
      </c>
      <c r="D259" s="16" t="s">
        <v>30</v>
      </c>
      <c r="E259" s="15" t="s">
        <v>17</v>
      </c>
      <c r="F259" s="15" t="s">
        <v>16</v>
      </c>
      <c r="G259" s="20">
        <v>0.30833333333333335</v>
      </c>
      <c r="H259" s="13">
        <v>0.77083333333333337</v>
      </c>
      <c r="I259" s="10"/>
      <c r="J259" s="10"/>
      <c r="K259" s="10"/>
      <c r="L259" s="12"/>
    </row>
    <row r="260" spans="1:12" ht="24.95" customHeight="1">
      <c r="A260" s="19">
        <v>19</v>
      </c>
      <c r="B260" s="18">
        <v>43111</v>
      </c>
      <c r="C260" s="23" t="s">
        <v>29</v>
      </c>
      <c r="D260" s="16" t="s">
        <v>28</v>
      </c>
      <c r="E260" s="15" t="s">
        <v>17</v>
      </c>
      <c r="F260" s="15" t="s">
        <v>16</v>
      </c>
      <c r="G260" s="20">
        <v>0.2722222222222222</v>
      </c>
      <c r="H260" s="13">
        <v>0.67569444444444438</v>
      </c>
      <c r="I260" s="10"/>
      <c r="J260" s="10"/>
      <c r="K260" s="10"/>
      <c r="L260" s="12"/>
    </row>
    <row r="261" spans="1:12" ht="24.95" customHeight="1">
      <c r="A261" s="19">
        <v>20</v>
      </c>
      <c r="B261" s="18">
        <v>43111</v>
      </c>
      <c r="C261" s="23" t="s">
        <v>27</v>
      </c>
      <c r="D261" s="16" t="s">
        <v>26</v>
      </c>
      <c r="E261" s="15" t="s">
        <v>17</v>
      </c>
      <c r="F261" s="15" t="s">
        <v>16</v>
      </c>
      <c r="G261" s="20">
        <v>0.3125</v>
      </c>
      <c r="H261" s="13">
        <v>0.69444444444444453</v>
      </c>
      <c r="I261" s="10"/>
      <c r="J261" s="10"/>
      <c r="K261" s="10"/>
      <c r="L261" s="12"/>
    </row>
    <row r="262" spans="1:12" ht="24.95" customHeight="1">
      <c r="A262" s="19">
        <v>21</v>
      </c>
      <c r="B262" s="18">
        <v>43111</v>
      </c>
      <c r="C262" s="23" t="s">
        <v>25</v>
      </c>
      <c r="D262" s="16" t="s">
        <v>24</v>
      </c>
      <c r="E262" s="15" t="s">
        <v>17</v>
      </c>
      <c r="F262" s="15" t="s">
        <v>16</v>
      </c>
      <c r="G262" s="20">
        <v>0.29375000000000001</v>
      </c>
      <c r="H262" s="13">
        <v>0.68333333333333324</v>
      </c>
      <c r="I262" s="10"/>
      <c r="J262" s="10"/>
      <c r="K262" s="10"/>
      <c r="L262" s="12"/>
    </row>
    <row r="263" spans="1:12" ht="24.95" customHeight="1">
      <c r="A263" s="19">
        <v>22</v>
      </c>
      <c r="B263" s="18">
        <v>43111</v>
      </c>
      <c r="C263" s="23" t="s">
        <v>23</v>
      </c>
      <c r="D263" s="16" t="s">
        <v>22</v>
      </c>
      <c r="E263" s="15" t="s">
        <v>17</v>
      </c>
      <c r="F263" s="15" t="s">
        <v>16</v>
      </c>
      <c r="G263" s="20">
        <v>0.30972222222222223</v>
      </c>
      <c r="H263" s="13">
        <v>0.66805555555555562</v>
      </c>
      <c r="I263" s="10"/>
      <c r="J263" s="10"/>
      <c r="K263" s="10"/>
      <c r="L263" s="12"/>
    </row>
    <row r="264" spans="1:12" ht="24.95" customHeight="1">
      <c r="A264" s="19">
        <v>23</v>
      </c>
      <c r="B264" s="18">
        <v>43111</v>
      </c>
      <c r="C264" s="22" t="s">
        <v>21</v>
      </c>
      <c r="D264" s="21" t="s">
        <v>20</v>
      </c>
      <c r="E264" s="15" t="s">
        <v>17</v>
      </c>
      <c r="F264" s="15" t="s">
        <v>16</v>
      </c>
      <c r="G264" s="20">
        <v>0.31041666666666667</v>
      </c>
      <c r="H264" s="13">
        <v>0.7909722222222223</v>
      </c>
      <c r="I264" s="10"/>
      <c r="J264" s="10"/>
      <c r="K264" s="10"/>
      <c r="L264" s="12"/>
    </row>
    <row r="265" spans="1:12" ht="24.95" customHeight="1">
      <c r="A265" s="19">
        <v>24</v>
      </c>
      <c r="B265" s="18">
        <v>43111</v>
      </c>
      <c r="C265" s="17" t="s">
        <v>19</v>
      </c>
      <c r="D265" s="16" t="s">
        <v>18</v>
      </c>
      <c r="E265" s="15" t="s">
        <v>17</v>
      </c>
      <c r="F265" s="15" t="s">
        <v>16</v>
      </c>
      <c r="G265" s="20">
        <v>0.28402777777777777</v>
      </c>
      <c r="H265" s="13">
        <v>0.68402777777777779</v>
      </c>
      <c r="I265" s="10"/>
      <c r="J265" s="10"/>
      <c r="K265" s="10"/>
      <c r="L265" s="12"/>
    </row>
    <row r="266" spans="1:12" ht="24.95" customHeight="1">
      <c r="A266" s="19">
        <v>1</v>
      </c>
      <c r="B266" s="18">
        <v>43112</v>
      </c>
      <c r="C266" s="33" t="s">
        <v>65</v>
      </c>
      <c r="D266" s="32" t="s">
        <v>64</v>
      </c>
      <c r="E266" s="15" t="s">
        <v>17</v>
      </c>
      <c r="F266" s="15" t="s">
        <v>16</v>
      </c>
      <c r="G266" s="20">
        <v>0.26597222222222222</v>
      </c>
      <c r="H266" s="20">
        <v>0.8027777777777777</v>
      </c>
      <c r="I266" s="10"/>
      <c r="J266" s="10"/>
      <c r="K266" s="10"/>
      <c r="L266" s="12"/>
    </row>
    <row r="267" spans="1:12" ht="24.95" customHeight="1">
      <c r="A267" s="19">
        <v>2</v>
      </c>
      <c r="B267" s="18">
        <v>43112</v>
      </c>
      <c r="C267" s="31" t="s">
        <v>63</v>
      </c>
      <c r="D267" s="32" t="s">
        <v>62</v>
      </c>
      <c r="E267" s="15" t="s">
        <v>17</v>
      </c>
      <c r="F267" s="15" t="s">
        <v>16</v>
      </c>
      <c r="G267" s="20">
        <v>0.29097222222222224</v>
      </c>
      <c r="H267" s="20">
        <v>0.76597222222222217</v>
      </c>
      <c r="I267" s="10"/>
      <c r="J267" s="10"/>
      <c r="K267" s="10"/>
      <c r="L267" s="12"/>
    </row>
    <row r="268" spans="1:12" ht="24.95" customHeight="1">
      <c r="A268" s="19">
        <v>3</v>
      </c>
      <c r="B268" s="18">
        <v>43112</v>
      </c>
      <c r="C268" s="33" t="s">
        <v>61</v>
      </c>
      <c r="D268" s="32" t="s">
        <v>60</v>
      </c>
      <c r="E268" s="15" t="s">
        <v>17</v>
      </c>
      <c r="F268" s="15" t="s">
        <v>16</v>
      </c>
      <c r="G268" s="20">
        <v>0.31666666666666665</v>
      </c>
      <c r="H268" s="13">
        <v>0.63958333333333328</v>
      </c>
      <c r="I268" s="10"/>
      <c r="J268" s="10"/>
      <c r="K268" s="10"/>
      <c r="L268" s="12"/>
    </row>
    <row r="269" spans="1:12" ht="24.95" customHeight="1">
      <c r="A269" s="19">
        <v>4</v>
      </c>
      <c r="B269" s="18">
        <v>43112</v>
      </c>
      <c r="C269" s="31" t="s">
        <v>59</v>
      </c>
      <c r="D269" s="30" t="s">
        <v>58</v>
      </c>
      <c r="E269" s="15" t="s">
        <v>17</v>
      </c>
      <c r="F269" s="15" t="s">
        <v>16</v>
      </c>
      <c r="G269" s="20">
        <v>0.30972222222222223</v>
      </c>
      <c r="H269" s="13">
        <v>0.6875</v>
      </c>
      <c r="I269" s="10"/>
      <c r="J269" s="10"/>
      <c r="K269" s="10"/>
      <c r="L269" s="12"/>
    </row>
    <row r="270" spans="1:12" ht="24.95" customHeight="1">
      <c r="A270" s="19">
        <v>5</v>
      </c>
      <c r="B270" s="18">
        <v>43112</v>
      </c>
      <c r="C270" s="29" t="s">
        <v>57</v>
      </c>
      <c r="D270" s="28" t="s">
        <v>56</v>
      </c>
      <c r="E270" s="15" t="s">
        <v>17</v>
      </c>
      <c r="F270" s="15" t="s">
        <v>16</v>
      </c>
      <c r="G270" s="20">
        <v>0.30208333333333331</v>
      </c>
      <c r="H270" s="13">
        <v>0.65277777777777779</v>
      </c>
      <c r="I270" s="10"/>
      <c r="J270" s="10"/>
      <c r="K270" s="10"/>
      <c r="L270" s="12"/>
    </row>
    <row r="271" spans="1:12" ht="24.95" customHeight="1">
      <c r="A271" s="19">
        <v>6</v>
      </c>
      <c r="B271" s="18">
        <v>43112</v>
      </c>
      <c r="C271" s="29" t="s">
        <v>55</v>
      </c>
      <c r="D271" s="28" t="s">
        <v>54</v>
      </c>
      <c r="E271" s="15" t="s">
        <v>17</v>
      </c>
      <c r="F271" s="15" t="s">
        <v>16</v>
      </c>
      <c r="G271" s="20">
        <v>0.31527777777777777</v>
      </c>
      <c r="H271" s="13">
        <v>0.68541666666666667</v>
      </c>
      <c r="I271" s="10"/>
      <c r="J271" s="10"/>
      <c r="K271" s="10"/>
      <c r="L271" s="12"/>
    </row>
    <row r="272" spans="1:12" ht="24.95" customHeight="1">
      <c r="A272" s="19">
        <v>7</v>
      </c>
      <c r="B272" s="18">
        <v>43112</v>
      </c>
      <c r="C272" s="29" t="s">
        <v>53</v>
      </c>
      <c r="D272" s="28" t="s">
        <v>52</v>
      </c>
      <c r="E272" s="15" t="s">
        <v>17</v>
      </c>
      <c r="F272" s="15" t="s">
        <v>16</v>
      </c>
      <c r="G272" s="20">
        <v>0.31041666666666667</v>
      </c>
      <c r="H272" s="13">
        <v>0.66736111111111107</v>
      </c>
      <c r="I272" s="10"/>
      <c r="J272" s="10"/>
      <c r="K272" s="10"/>
      <c r="L272" s="12"/>
    </row>
    <row r="273" spans="1:12" ht="24.95" customHeight="1">
      <c r="A273" s="19">
        <v>8</v>
      </c>
      <c r="B273" s="18">
        <v>43112</v>
      </c>
      <c r="C273" s="23" t="s">
        <v>51</v>
      </c>
      <c r="D273" s="28" t="s">
        <v>50</v>
      </c>
      <c r="E273" s="15" t="s">
        <v>17</v>
      </c>
      <c r="F273" s="15" t="s">
        <v>16</v>
      </c>
      <c r="G273" s="20">
        <v>0.3034722222222222</v>
      </c>
      <c r="H273" s="13">
        <v>0.62916666666666665</v>
      </c>
      <c r="I273" s="10"/>
      <c r="J273" s="10"/>
      <c r="K273" s="10"/>
      <c r="L273" s="12"/>
    </row>
    <row r="274" spans="1:12" ht="24.95" customHeight="1">
      <c r="A274" s="19">
        <v>9</v>
      </c>
      <c r="B274" s="18">
        <v>43112</v>
      </c>
      <c r="C274" s="23" t="s">
        <v>49</v>
      </c>
      <c r="D274" s="16" t="s">
        <v>48</v>
      </c>
      <c r="E274" s="15" t="s">
        <v>17</v>
      </c>
      <c r="F274" s="15" t="s">
        <v>16</v>
      </c>
      <c r="G274" s="20">
        <v>0.30972222222222223</v>
      </c>
      <c r="H274" s="13">
        <v>0.65277777777777779</v>
      </c>
      <c r="I274" s="10"/>
      <c r="J274" s="10"/>
      <c r="K274" s="10"/>
      <c r="L274" s="12"/>
    </row>
    <row r="275" spans="1:12" ht="24.95" customHeight="1">
      <c r="A275" s="19">
        <v>10</v>
      </c>
      <c r="B275" s="18">
        <v>43112</v>
      </c>
      <c r="C275" s="23" t="s">
        <v>47</v>
      </c>
      <c r="D275" s="16" t="s">
        <v>46</v>
      </c>
      <c r="E275" s="15" t="s">
        <v>17</v>
      </c>
      <c r="F275" s="15" t="s">
        <v>16</v>
      </c>
      <c r="G275" s="20">
        <v>0.30624999999999997</v>
      </c>
      <c r="H275" s="13">
        <v>0.66805555555555562</v>
      </c>
      <c r="I275" s="10"/>
      <c r="J275" s="10"/>
      <c r="K275" s="10"/>
      <c r="L275" s="12"/>
    </row>
    <row r="276" spans="1:12" ht="24.95" customHeight="1">
      <c r="A276" s="19">
        <v>11</v>
      </c>
      <c r="B276" s="18">
        <v>43112</v>
      </c>
      <c r="C276" s="23" t="s">
        <v>45</v>
      </c>
      <c r="D276" s="16" t="s">
        <v>44</v>
      </c>
      <c r="E276" s="15" t="s">
        <v>17</v>
      </c>
      <c r="F276" s="15" t="s">
        <v>16</v>
      </c>
      <c r="G276" s="20">
        <v>0.31319444444444444</v>
      </c>
      <c r="H276" s="13">
        <v>0.68680555555555556</v>
      </c>
      <c r="I276" s="10"/>
      <c r="J276" s="10"/>
      <c r="K276" s="10"/>
      <c r="L276" s="12"/>
    </row>
    <row r="277" spans="1:12" ht="24.95" customHeight="1">
      <c r="A277" s="19">
        <v>12</v>
      </c>
      <c r="B277" s="18">
        <v>43112</v>
      </c>
      <c r="C277" s="23" t="s">
        <v>43</v>
      </c>
      <c r="D277" s="16" t="s">
        <v>42</v>
      </c>
      <c r="E277" s="15" t="s">
        <v>17</v>
      </c>
      <c r="F277" s="15" t="s">
        <v>16</v>
      </c>
      <c r="G277" s="20">
        <v>0.28680555555555554</v>
      </c>
      <c r="H277" s="13">
        <v>0.75902777777777775</v>
      </c>
      <c r="I277" s="10"/>
      <c r="J277" s="10"/>
      <c r="K277" s="10"/>
      <c r="L277" s="12"/>
    </row>
    <row r="278" spans="1:12" ht="24.95" customHeight="1">
      <c r="A278" s="19">
        <v>13</v>
      </c>
      <c r="B278" s="18">
        <v>43112</v>
      </c>
      <c r="C278" s="23" t="s">
        <v>41</v>
      </c>
      <c r="D278" s="16" t="s">
        <v>40</v>
      </c>
      <c r="E278" s="15" t="s">
        <v>17</v>
      </c>
      <c r="F278" s="15" t="s">
        <v>16</v>
      </c>
      <c r="G278" s="20">
        <v>0.28472222222222221</v>
      </c>
      <c r="H278" s="13">
        <v>0.66041666666666665</v>
      </c>
      <c r="I278" s="10"/>
      <c r="J278" s="10"/>
      <c r="K278" s="10"/>
      <c r="L278" s="12"/>
    </row>
    <row r="279" spans="1:12" ht="24.95" customHeight="1">
      <c r="A279" s="19">
        <v>14</v>
      </c>
      <c r="B279" s="18">
        <v>43112</v>
      </c>
      <c r="C279" s="23" t="s">
        <v>39</v>
      </c>
      <c r="D279" s="16" t="s">
        <v>38</v>
      </c>
      <c r="E279" s="15" t="s">
        <v>17</v>
      </c>
      <c r="F279" s="15" t="s">
        <v>16</v>
      </c>
      <c r="G279" s="20">
        <v>0.29444444444444445</v>
      </c>
      <c r="H279" s="13">
        <v>0.69027777777777777</v>
      </c>
      <c r="I279" s="10"/>
      <c r="J279" s="10"/>
      <c r="K279" s="10"/>
      <c r="L279" s="12"/>
    </row>
    <row r="280" spans="1:12" ht="24.95" customHeight="1">
      <c r="A280" s="19">
        <v>15</v>
      </c>
      <c r="B280" s="18">
        <v>43112</v>
      </c>
      <c r="C280" s="23" t="s">
        <v>37</v>
      </c>
      <c r="D280" s="16" t="s">
        <v>36</v>
      </c>
      <c r="E280" s="15" t="s">
        <v>17</v>
      </c>
      <c r="F280" s="15" t="s">
        <v>16</v>
      </c>
      <c r="G280" s="20">
        <v>0.29097222222222224</v>
      </c>
      <c r="H280" s="13">
        <v>0.67291666666666661</v>
      </c>
      <c r="I280" s="10"/>
      <c r="J280" s="10"/>
      <c r="K280" s="10"/>
      <c r="L280" s="12"/>
    </row>
    <row r="281" spans="1:12" ht="24.95" customHeight="1">
      <c r="A281" s="19">
        <v>16</v>
      </c>
      <c r="B281" s="18">
        <v>43112</v>
      </c>
      <c r="C281" s="17" t="s">
        <v>35</v>
      </c>
      <c r="D281" s="24" t="s">
        <v>34</v>
      </c>
      <c r="E281" s="15" t="s">
        <v>17</v>
      </c>
      <c r="F281" s="15" t="s">
        <v>16</v>
      </c>
      <c r="G281" s="20">
        <v>0.25069444444444444</v>
      </c>
      <c r="H281" s="13">
        <v>0.68402777777777779</v>
      </c>
      <c r="I281" s="10"/>
      <c r="J281" s="10"/>
      <c r="K281" s="10"/>
      <c r="L281" s="12"/>
    </row>
    <row r="282" spans="1:12" ht="24.95" customHeight="1">
      <c r="A282" s="19">
        <v>17</v>
      </c>
      <c r="B282" s="18">
        <v>43112</v>
      </c>
      <c r="C282" s="23" t="s">
        <v>33</v>
      </c>
      <c r="D282" s="16" t="s">
        <v>32</v>
      </c>
      <c r="E282" s="15" t="s">
        <v>17</v>
      </c>
      <c r="F282" s="15" t="s">
        <v>16</v>
      </c>
      <c r="G282" s="20">
        <v>0.31111111111111112</v>
      </c>
      <c r="H282" s="13">
        <v>0.68541666666666667</v>
      </c>
      <c r="I282" s="10"/>
      <c r="J282" s="10"/>
      <c r="K282" s="10"/>
      <c r="L282" s="12"/>
    </row>
    <row r="283" spans="1:12" ht="24.95" customHeight="1">
      <c r="A283" s="19">
        <v>18</v>
      </c>
      <c r="B283" s="18">
        <v>43112</v>
      </c>
      <c r="C283" s="23" t="s">
        <v>31</v>
      </c>
      <c r="D283" s="16" t="s">
        <v>30</v>
      </c>
      <c r="E283" s="15" t="s">
        <v>17</v>
      </c>
      <c r="F283" s="15" t="s">
        <v>16</v>
      </c>
      <c r="G283" s="20">
        <v>0.31111111111111112</v>
      </c>
      <c r="H283" s="13">
        <v>0.65069444444444446</v>
      </c>
      <c r="I283" s="10"/>
      <c r="J283" s="10"/>
      <c r="K283" s="10"/>
      <c r="L283" s="12"/>
    </row>
    <row r="284" spans="1:12" ht="24.95" customHeight="1">
      <c r="A284" s="19">
        <v>19</v>
      </c>
      <c r="B284" s="18">
        <v>43112</v>
      </c>
      <c r="C284" s="23" t="s">
        <v>29</v>
      </c>
      <c r="D284" s="16" t="s">
        <v>28</v>
      </c>
      <c r="E284" s="15" t="s">
        <v>17</v>
      </c>
      <c r="F284" s="15" t="s">
        <v>16</v>
      </c>
      <c r="G284" s="20">
        <v>0.28055555555555556</v>
      </c>
      <c r="H284" s="13">
        <v>0.64861111111111114</v>
      </c>
      <c r="I284" s="10"/>
      <c r="J284" s="10"/>
      <c r="K284" s="10"/>
      <c r="L284" s="12"/>
    </row>
    <row r="285" spans="1:12" ht="24.95" customHeight="1">
      <c r="A285" s="19">
        <v>20</v>
      </c>
      <c r="B285" s="18">
        <v>43112</v>
      </c>
      <c r="C285" s="23" t="s">
        <v>27</v>
      </c>
      <c r="D285" s="16" t="s">
        <v>26</v>
      </c>
      <c r="E285" s="15" t="s">
        <v>17</v>
      </c>
      <c r="F285" s="15" t="s">
        <v>16</v>
      </c>
      <c r="G285" s="20">
        <v>0.3</v>
      </c>
      <c r="H285" s="13">
        <v>0.68888888888888899</v>
      </c>
      <c r="I285" s="10"/>
      <c r="J285" s="10"/>
      <c r="K285" s="10"/>
      <c r="L285" s="12"/>
    </row>
    <row r="286" spans="1:12" ht="24.95" customHeight="1">
      <c r="A286" s="19">
        <v>21</v>
      </c>
      <c r="B286" s="18">
        <v>43112</v>
      </c>
      <c r="C286" s="23" t="s">
        <v>25</v>
      </c>
      <c r="D286" s="16" t="s">
        <v>24</v>
      </c>
      <c r="E286" s="15" t="s">
        <v>17</v>
      </c>
      <c r="F286" s="15" t="s">
        <v>16</v>
      </c>
      <c r="G286" s="20">
        <v>0.30486111111111108</v>
      </c>
      <c r="H286" s="13">
        <v>0.64652777777777781</v>
      </c>
      <c r="I286" s="10"/>
      <c r="J286" s="10"/>
      <c r="K286" s="10"/>
      <c r="L286" s="12"/>
    </row>
    <row r="287" spans="1:12" ht="24.95" customHeight="1">
      <c r="A287" s="19">
        <v>22</v>
      </c>
      <c r="B287" s="18">
        <v>43112</v>
      </c>
      <c r="C287" s="23" t="s">
        <v>23</v>
      </c>
      <c r="D287" s="16" t="s">
        <v>22</v>
      </c>
      <c r="E287" s="15" t="s">
        <v>17</v>
      </c>
      <c r="F287" s="15" t="s">
        <v>16</v>
      </c>
      <c r="G287" s="20">
        <v>0.31041666666666667</v>
      </c>
      <c r="H287" s="13">
        <v>0.69861111111111107</v>
      </c>
      <c r="I287" s="10"/>
      <c r="J287" s="10"/>
      <c r="K287" s="10"/>
      <c r="L287" s="12"/>
    </row>
    <row r="288" spans="1:12" ht="24.95" customHeight="1">
      <c r="A288" s="19">
        <v>23</v>
      </c>
      <c r="B288" s="18">
        <v>43112</v>
      </c>
      <c r="C288" s="22" t="s">
        <v>21</v>
      </c>
      <c r="D288" s="21" t="s">
        <v>20</v>
      </c>
      <c r="E288" s="15" t="s">
        <v>17</v>
      </c>
      <c r="F288" s="15" t="s">
        <v>16</v>
      </c>
      <c r="G288" s="20">
        <v>0.30763888888888891</v>
      </c>
      <c r="H288" s="13">
        <v>0.76527777777777783</v>
      </c>
      <c r="I288" s="10"/>
      <c r="J288" s="10"/>
      <c r="K288" s="10"/>
      <c r="L288" s="12"/>
    </row>
    <row r="289" spans="1:12" ht="24.95" customHeight="1">
      <c r="A289" s="19">
        <v>24</v>
      </c>
      <c r="B289" s="18">
        <v>43112</v>
      </c>
      <c r="C289" s="17" t="s">
        <v>19</v>
      </c>
      <c r="D289" s="16" t="s">
        <v>18</v>
      </c>
      <c r="E289" s="15" t="s">
        <v>17</v>
      </c>
      <c r="F289" s="15" t="s">
        <v>16</v>
      </c>
      <c r="G289" s="20">
        <v>0.27777777777777779</v>
      </c>
      <c r="H289" s="13">
        <v>0.64374999999999993</v>
      </c>
      <c r="I289" s="10"/>
      <c r="J289" s="10"/>
      <c r="K289" s="10"/>
      <c r="L289" s="12"/>
    </row>
    <row r="290" spans="1:12" ht="24.95" customHeight="1">
      <c r="A290" s="19">
        <v>1</v>
      </c>
      <c r="B290" s="18">
        <v>43113</v>
      </c>
      <c r="C290" s="33" t="s">
        <v>65</v>
      </c>
      <c r="D290" s="32" t="s">
        <v>68</v>
      </c>
      <c r="E290" s="20">
        <v>0.375</v>
      </c>
      <c r="F290" s="20">
        <v>0.58333333333333337</v>
      </c>
      <c r="G290" s="20">
        <v>0.34236111111111112</v>
      </c>
      <c r="H290" s="13"/>
      <c r="I290" s="10"/>
      <c r="J290" s="10"/>
      <c r="K290" s="10"/>
      <c r="L290" s="12"/>
    </row>
    <row r="291" spans="1:12" ht="24.95" customHeight="1">
      <c r="A291" s="19">
        <v>2</v>
      </c>
      <c r="B291" s="18">
        <v>43113</v>
      </c>
      <c r="C291" s="31" t="s">
        <v>63</v>
      </c>
      <c r="D291" s="32" t="s">
        <v>62</v>
      </c>
      <c r="E291" s="20">
        <v>0.375</v>
      </c>
      <c r="F291" s="20">
        <v>0.58333333333333337</v>
      </c>
      <c r="G291" s="20"/>
      <c r="H291" s="13"/>
      <c r="I291" s="10"/>
      <c r="J291" s="10"/>
      <c r="K291" s="10"/>
      <c r="L291" s="12"/>
    </row>
    <row r="292" spans="1:12" ht="24.95" customHeight="1">
      <c r="A292" s="19">
        <v>3</v>
      </c>
      <c r="B292" s="18">
        <v>43113</v>
      </c>
      <c r="C292" s="33" t="s">
        <v>61</v>
      </c>
      <c r="D292" s="32" t="s">
        <v>60</v>
      </c>
      <c r="E292" s="20">
        <v>0.375</v>
      </c>
      <c r="F292" s="20">
        <v>0.58333333333333337</v>
      </c>
      <c r="G292" s="20"/>
      <c r="H292" s="13"/>
      <c r="I292" s="10"/>
      <c r="J292" s="10"/>
      <c r="K292" s="10"/>
      <c r="L292" s="12"/>
    </row>
    <row r="293" spans="1:12" ht="24.95" customHeight="1">
      <c r="A293" s="19">
        <v>4</v>
      </c>
      <c r="B293" s="18">
        <v>43113</v>
      </c>
      <c r="C293" s="31" t="s">
        <v>59</v>
      </c>
      <c r="D293" s="30" t="s">
        <v>58</v>
      </c>
      <c r="E293" s="20">
        <v>0.375</v>
      </c>
      <c r="F293" s="20">
        <v>0.58333333333333337</v>
      </c>
      <c r="G293" s="20"/>
      <c r="H293" s="13"/>
      <c r="I293" s="10"/>
      <c r="J293" s="10"/>
      <c r="K293" s="10"/>
      <c r="L293" s="12"/>
    </row>
    <row r="294" spans="1:12" ht="24.95" customHeight="1">
      <c r="A294" s="19">
        <v>5</v>
      </c>
      <c r="B294" s="18">
        <v>43113</v>
      </c>
      <c r="C294" s="29" t="s">
        <v>57</v>
      </c>
      <c r="D294" s="28" t="s">
        <v>56</v>
      </c>
      <c r="E294" s="20">
        <v>0.375</v>
      </c>
      <c r="F294" s="20">
        <v>0.58333333333333337</v>
      </c>
      <c r="G294" s="20"/>
      <c r="H294" s="13"/>
      <c r="I294" s="10"/>
      <c r="J294" s="10"/>
      <c r="K294" s="10"/>
      <c r="L294" s="12"/>
    </row>
    <row r="295" spans="1:12" ht="24.95" customHeight="1">
      <c r="A295" s="19">
        <v>6</v>
      </c>
      <c r="B295" s="18">
        <v>43113</v>
      </c>
      <c r="C295" s="29" t="s">
        <v>55</v>
      </c>
      <c r="D295" s="28" t="s">
        <v>54</v>
      </c>
      <c r="E295" s="20">
        <v>0.375</v>
      </c>
      <c r="F295" s="20">
        <v>0.58333333333333337</v>
      </c>
      <c r="G295" s="20"/>
      <c r="H295" s="13"/>
      <c r="I295" s="10"/>
      <c r="J295" s="10"/>
      <c r="K295" s="10"/>
      <c r="L295" s="12"/>
    </row>
    <row r="296" spans="1:12" ht="24.95" customHeight="1">
      <c r="A296" s="19">
        <v>7</v>
      </c>
      <c r="B296" s="18">
        <v>43113</v>
      </c>
      <c r="C296" s="29" t="s">
        <v>53</v>
      </c>
      <c r="D296" s="28" t="s">
        <v>52</v>
      </c>
      <c r="E296" s="20">
        <v>0.375</v>
      </c>
      <c r="F296" s="20">
        <v>0.58333333333333337</v>
      </c>
      <c r="G296" s="20"/>
      <c r="H296" s="13"/>
      <c r="I296" s="10"/>
      <c r="J296" s="10"/>
      <c r="K296" s="10"/>
      <c r="L296" s="12"/>
    </row>
    <row r="297" spans="1:12" ht="24.95" customHeight="1">
      <c r="A297" s="19">
        <v>8</v>
      </c>
      <c r="B297" s="18">
        <v>43113</v>
      </c>
      <c r="C297" s="23" t="s">
        <v>51</v>
      </c>
      <c r="D297" s="28" t="s">
        <v>50</v>
      </c>
      <c r="E297" s="20">
        <v>0.375</v>
      </c>
      <c r="F297" s="20">
        <v>0.58333333333333337</v>
      </c>
      <c r="G297" s="20"/>
      <c r="H297" s="13"/>
      <c r="I297" s="10"/>
      <c r="J297" s="10"/>
      <c r="K297" s="10"/>
      <c r="L297" s="12"/>
    </row>
    <row r="298" spans="1:12" ht="24.95" customHeight="1">
      <c r="A298" s="19">
        <v>9</v>
      </c>
      <c r="B298" s="18">
        <v>43113</v>
      </c>
      <c r="C298" s="23" t="s">
        <v>49</v>
      </c>
      <c r="D298" s="16" t="s">
        <v>48</v>
      </c>
      <c r="E298" s="20">
        <v>0.375</v>
      </c>
      <c r="F298" s="20">
        <v>0.58333333333333337</v>
      </c>
      <c r="G298" s="20">
        <v>0.3840277777777778</v>
      </c>
      <c r="H298" s="13"/>
      <c r="I298" s="10"/>
      <c r="J298" s="10"/>
      <c r="K298" s="10"/>
      <c r="L298" s="12"/>
    </row>
    <row r="299" spans="1:12" ht="24.95" customHeight="1">
      <c r="A299" s="19">
        <v>10</v>
      </c>
      <c r="B299" s="18">
        <v>43113</v>
      </c>
      <c r="C299" s="23" t="s">
        <v>47</v>
      </c>
      <c r="D299" s="16" t="s">
        <v>46</v>
      </c>
      <c r="E299" s="20">
        <v>0.375</v>
      </c>
      <c r="F299" s="20">
        <v>0.58333333333333337</v>
      </c>
      <c r="G299" s="20"/>
      <c r="H299" s="13"/>
      <c r="I299" s="10"/>
      <c r="J299" s="10"/>
      <c r="K299" s="10"/>
      <c r="L299" s="12"/>
    </row>
    <row r="300" spans="1:12" ht="24.95" customHeight="1">
      <c r="A300" s="19">
        <v>11</v>
      </c>
      <c r="B300" s="18">
        <v>43113</v>
      </c>
      <c r="C300" s="23" t="s">
        <v>45</v>
      </c>
      <c r="D300" s="16" t="s">
        <v>44</v>
      </c>
      <c r="E300" s="20">
        <v>0.375</v>
      </c>
      <c r="F300" s="20">
        <v>0.58333333333333337</v>
      </c>
      <c r="G300" s="20">
        <v>0.39513888888888887</v>
      </c>
      <c r="H300" s="13">
        <v>0.60555555555555551</v>
      </c>
      <c r="I300" s="10"/>
      <c r="J300" s="10"/>
      <c r="K300" s="10"/>
      <c r="L300" s="12"/>
    </row>
    <row r="301" spans="1:12" ht="24.95" customHeight="1">
      <c r="A301" s="19">
        <v>12</v>
      </c>
      <c r="B301" s="18">
        <v>43113</v>
      </c>
      <c r="C301" s="23" t="s">
        <v>43</v>
      </c>
      <c r="D301" s="16" t="s">
        <v>42</v>
      </c>
      <c r="E301" s="20">
        <v>0.375</v>
      </c>
      <c r="F301" s="20">
        <v>0.58333333333333337</v>
      </c>
      <c r="G301" s="20"/>
      <c r="H301" s="13"/>
      <c r="I301" s="10"/>
      <c r="J301" s="10"/>
      <c r="K301" s="10"/>
      <c r="L301" s="12"/>
    </row>
    <row r="302" spans="1:12" ht="24.95" customHeight="1">
      <c r="A302" s="19">
        <v>13</v>
      </c>
      <c r="B302" s="18">
        <v>43113</v>
      </c>
      <c r="C302" s="23" t="s">
        <v>41</v>
      </c>
      <c r="D302" s="16" t="s">
        <v>40</v>
      </c>
      <c r="E302" s="20">
        <v>0.375</v>
      </c>
      <c r="F302" s="20">
        <v>0.58333333333333337</v>
      </c>
      <c r="G302" s="20">
        <v>0.35833333333333334</v>
      </c>
      <c r="H302" s="13">
        <v>0.5180555555555556</v>
      </c>
      <c r="I302" s="10"/>
      <c r="J302" s="10"/>
      <c r="K302" s="10"/>
      <c r="L302" s="12"/>
    </row>
    <row r="303" spans="1:12" ht="24.95" customHeight="1">
      <c r="A303" s="19">
        <v>14</v>
      </c>
      <c r="B303" s="18">
        <v>43113</v>
      </c>
      <c r="C303" s="23" t="s">
        <v>39</v>
      </c>
      <c r="D303" s="16" t="s">
        <v>38</v>
      </c>
      <c r="E303" s="20">
        <v>0.375</v>
      </c>
      <c r="F303" s="20">
        <v>0.58333333333333337</v>
      </c>
      <c r="G303" s="20"/>
      <c r="H303" s="13"/>
      <c r="I303" s="10"/>
      <c r="J303" s="10"/>
      <c r="K303" s="10"/>
      <c r="L303" s="12"/>
    </row>
    <row r="304" spans="1:12" ht="24.95" customHeight="1">
      <c r="A304" s="19">
        <v>15</v>
      </c>
      <c r="B304" s="18">
        <v>43113</v>
      </c>
      <c r="C304" s="23" t="s">
        <v>37</v>
      </c>
      <c r="D304" s="16" t="s">
        <v>36</v>
      </c>
      <c r="E304" s="20">
        <v>0.375</v>
      </c>
      <c r="F304" s="20">
        <v>0.58333333333333337</v>
      </c>
      <c r="G304" s="20">
        <v>0.3888888888888889</v>
      </c>
      <c r="H304" s="13">
        <v>0.3888888888888889</v>
      </c>
      <c r="I304" s="10"/>
      <c r="J304" s="10"/>
      <c r="K304" s="10"/>
      <c r="L304" s="12"/>
    </row>
    <row r="305" spans="1:12" ht="24.95" customHeight="1">
      <c r="A305" s="19">
        <v>16</v>
      </c>
      <c r="B305" s="18">
        <v>43113</v>
      </c>
      <c r="C305" s="17" t="s">
        <v>35</v>
      </c>
      <c r="D305" s="24" t="s">
        <v>34</v>
      </c>
      <c r="E305" s="20">
        <v>0.375</v>
      </c>
      <c r="F305" s="20">
        <v>0.58333333333333337</v>
      </c>
      <c r="G305" s="20"/>
      <c r="H305" s="13"/>
      <c r="I305" s="10"/>
      <c r="J305" s="10"/>
      <c r="K305" s="10"/>
      <c r="L305" s="12"/>
    </row>
    <row r="306" spans="1:12" ht="24.95" customHeight="1">
      <c r="A306" s="19">
        <v>17</v>
      </c>
      <c r="B306" s="18">
        <v>43113</v>
      </c>
      <c r="C306" s="23" t="s">
        <v>33</v>
      </c>
      <c r="D306" s="16" t="s">
        <v>32</v>
      </c>
      <c r="E306" s="20">
        <v>0.375</v>
      </c>
      <c r="F306" s="20">
        <v>0.58333333333333337</v>
      </c>
      <c r="G306" s="20"/>
      <c r="H306" s="13"/>
      <c r="I306" s="10"/>
      <c r="J306" s="10"/>
      <c r="K306" s="10"/>
      <c r="L306" s="12"/>
    </row>
    <row r="307" spans="1:12" ht="24.95" customHeight="1">
      <c r="A307" s="19">
        <v>18</v>
      </c>
      <c r="B307" s="18">
        <v>43113</v>
      </c>
      <c r="C307" s="23" t="s">
        <v>31</v>
      </c>
      <c r="D307" s="16" t="s">
        <v>30</v>
      </c>
      <c r="E307" s="20">
        <v>0.375</v>
      </c>
      <c r="F307" s="20">
        <v>0.58333333333333337</v>
      </c>
      <c r="G307" s="20"/>
      <c r="H307" s="13"/>
      <c r="I307" s="10"/>
      <c r="J307" s="10"/>
      <c r="K307" s="10"/>
      <c r="L307" s="12"/>
    </row>
    <row r="308" spans="1:12" ht="24.95" customHeight="1">
      <c r="A308" s="19">
        <v>19</v>
      </c>
      <c r="B308" s="18">
        <v>43113</v>
      </c>
      <c r="C308" s="23" t="s">
        <v>29</v>
      </c>
      <c r="D308" s="16" t="s">
        <v>28</v>
      </c>
      <c r="E308" s="20">
        <v>0.375</v>
      </c>
      <c r="F308" s="20">
        <v>0.58333333333333337</v>
      </c>
      <c r="G308" s="20"/>
      <c r="H308" s="13"/>
      <c r="I308" s="10"/>
      <c r="J308" s="10"/>
      <c r="K308" s="10"/>
      <c r="L308" s="12"/>
    </row>
    <row r="309" spans="1:12" ht="24.95" customHeight="1">
      <c r="A309" s="19">
        <v>20</v>
      </c>
      <c r="B309" s="18">
        <v>43113</v>
      </c>
      <c r="C309" s="23" t="s">
        <v>27</v>
      </c>
      <c r="D309" s="16" t="s">
        <v>26</v>
      </c>
      <c r="E309" s="20">
        <v>0.375</v>
      </c>
      <c r="F309" s="20">
        <v>0.58333333333333337</v>
      </c>
      <c r="G309" s="20"/>
      <c r="H309" s="13"/>
      <c r="I309" s="10"/>
      <c r="J309" s="10"/>
      <c r="K309" s="10"/>
      <c r="L309" s="12"/>
    </row>
    <row r="310" spans="1:12" ht="24.95" customHeight="1">
      <c r="A310" s="19">
        <v>21</v>
      </c>
      <c r="B310" s="18">
        <v>43113</v>
      </c>
      <c r="C310" s="23" t="s">
        <v>25</v>
      </c>
      <c r="D310" s="16" t="s">
        <v>24</v>
      </c>
      <c r="E310" s="20">
        <v>0.375</v>
      </c>
      <c r="F310" s="20">
        <v>0.58333333333333337</v>
      </c>
      <c r="G310" s="20">
        <v>0.35694444444444445</v>
      </c>
      <c r="H310" s="13">
        <v>0.35694444444444445</v>
      </c>
      <c r="I310" s="10"/>
      <c r="J310" s="10"/>
      <c r="K310" s="10"/>
      <c r="L310" s="12"/>
    </row>
    <row r="311" spans="1:12" ht="24.95" customHeight="1">
      <c r="A311" s="19">
        <v>22</v>
      </c>
      <c r="B311" s="18">
        <v>43113</v>
      </c>
      <c r="C311" s="23" t="s">
        <v>23</v>
      </c>
      <c r="D311" s="16" t="s">
        <v>22</v>
      </c>
      <c r="E311" s="20">
        <v>0.375</v>
      </c>
      <c r="F311" s="20">
        <v>0.58333333333333337</v>
      </c>
      <c r="G311" s="20"/>
      <c r="H311" s="13"/>
      <c r="I311" s="10"/>
      <c r="J311" s="10"/>
      <c r="K311" s="10"/>
      <c r="L311" s="12"/>
    </row>
    <row r="312" spans="1:12" ht="24.95" customHeight="1">
      <c r="A312" s="19">
        <v>23</v>
      </c>
      <c r="B312" s="18">
        <v>43113</v>
      </c>
      <c r="C312" s="22" t="s">
        <v>21</v>
      </c>
      <c r="D312" s="21" t="s">
        <v>20</v>
      </c>
      <c r="E312" s="20">
        <v>0.375</v>
      </c>
      <c r="F312" s="20">
        <v>0.58333333333333337</v>
      </c>
      <c r="G312" s="20"/>
      <c r="H312" s="13"/>
      <c r="I312" s="10"/>
      <c r="J312" s="10"/>
      <c r="K312" s="10"/>
      <c r="L312" s="12"/>
    </row>
    <row r="313" spans="1:12" ht="24.95" customHeight="1">
      <c r="A313" s="19">
        <v>24</v>
      </c>
      <c r="B313" s="18">
        <v>43113</v>
      </c>
      <c r="C313" s="17" t="s">
        <v>19</v>
      </c>
      <c r="D313" s="16" t="s">
        <v>18</v>
      </c>
      <c r="E313" s="20">
        <v>0.375</v>
      </c>
      <c r="F313" s="20">
        <v>0.58333333333333337</v>
      </c>
      <c r="G313" s="20"/>
      <c r="H313" s="13"/>
      <c r="I313" s="10"/>
      <c r="J313" s="10"/>
      <c r="K313" s="10"/>
      <c r="L313" s="12"/>
    </row>
    <row r="314" spans="1:12" ht="24.95" customHeight="1">
      <c r="A314" s="19">
        <v>1</v>
      </c>
      <c r="B314" s="18">
        <v>43114</v>
      </c>
      <c r="C314" s="33" t="s">
        <v>65</v>
      </c>
      <c r="D314" s="32" t="s">
        <v>68</v>
      </c>
      <c r="E314" s="15"/>
      <c r="F314" s="15"/>
      <c r="G314" s="20"/>
      <c r="H314" s="13"/>
      <c r="I314" s="10"/>
      <c r="J314" s="10"/>
      <c r="K314" s="10"/>
      <c r="L314" s="12"/>
    </row>
    <row r="315" spans="1:12" ht="24.95" customHeight="1">
      <c r="A315" s="19">
        <v>2</v>
      </c>
      <c r="B315" s="18">
        <v>43114</v>
      </c>
      <c r="C315" s="31" t="s">
        <v>63</v>
      </c>
      <c r="D315" s="32" t="s">
        <v>62</v>
      </c>
      <c r="E315" s="15"/>
      <c r="F315" s="15"/>
      <c r="G315" s="20"/>
      <c r="H315" s="13"/>
      <c r="I315" s="10"/>
      <c r="J315" s="10"/>
      <c r="K315" s="10"/>
      <c r="L315" s="12"/>
    </row>
    <row r="316" spans="1:12" ht="24.95" customHeight="1">
      <c r="A316" s="19">
        <v>3</v>
      </c>
      <c r="B316" s="18">
        <v>43114</v>
      </c>
      <c r="C316" s="33" t="s">
        <v>61</v>
      </c>
      <c r="D316" s="32" t="s">
        <v>60</v>
      </c>
      <c r="E316" s="15"/>
      <c r="F316" s="15"/>
      <c r="G316" s="20"/>
      <c r="H316" s="13"/>
      <c r="I316" s="10"/>
      <c r="J316" s="10"/>
      <c r="K316" s="10"/>
      <c r="L316" s="12"/>
    </row>
    <row r="317" spans="1:12" ht="24.95" customHeight="1">
      <c r="A317" s="19">
        <v>4</v>
      </c>
      <c r="B317" s="18">
        <v>43114</v>
      </c>
      <c r="C317" s="31" t="s">
        <v>59</v>
      </c>
      <c r="D317" s="30" t="s">
        <v>58</v>
      </c>
      <c r="E317" s="15"/>
      <c r="F317" s="15"/>
      <c r="G317" s="20"/>
      <c r="H317" s="13"/>
      <c r="I317" s="10"/>
      <c r="J317" s="10"/>
      <c r="K317" s="10"/>
      <c r="L317" s="12"/>
    </row>
    <row r="318" spans="1:12" ht="24.95" customHeight="1">
      <c r="A318" s="19">
        <v>5</v>
      </c>
      <c r="B318" s="18">
        <v>43114</v>
      </c>
      <c r="C318" s="29" t="s">
        <v>57</v>
      </c>
      <c r="D318" s="28" t="s">
        <v>56</v>
      </c>
      <c r="E318" s="15"/>
      <c r="F318" s="15"/>
      <c r="G318" s="20"/>
      <c r="H318" s="13"/>
      <c r="I318" s="10"/>
      <c r="J318" s="10"/>
      <c r="K318" s="10"/>
      <c r="L318" s="12"/>
    </row>
    <row r="319" spans="1:12" ht="24.95" customHeight="1">
      <c r="A319" s="19">
        <v>6</v>
      </c>
      <c r="B319" s="18">
        <v>43114</v>
      </c>
      <c r="C319" s="29" t="s">
        <v>55</v>
      </c>
      <c r="D319" s="28" t="s">
        <v>54</v>
      </c>
      <c r="E319" s="15"/>
      <c r="F319" s="15"/>
      <c r="G319" s="20"/>
      <c r="H319" s="13"/>
      <c r="I319" s="10"/>
      <c r="J319" s="10"/>
      <c r="K319" s="10"/>
      <c r="L319" s="12"/>
    </row>
    <row r="320" spans="1:12" ht="24.95" customHeight="1">
      <c r="A320" s="19">
        <v>7</v>
      </c>
      <c r="B320" s="18">
        <v>43114</v>
      </c>
      <c r="C320" s="29" t="s">
        <v>53</v>
      </c>
      <c r="D320" s="28" t="s">
        <v>52</v>
      </c>
      <c r="E320" s="15"/>
      <c r="F320" s="15"/>
      <c r="G320" s="20"/>
      <c r="H320" s="13"/>
      <c r="I320" s="10"/>
      <c r="J320" s="10"/>
      <c r="K320" s="10"/>
      <c r="L320" s="12"/>
    </row>
    <row r="321" spans="1:12" ht="24.95" customHeight="1">
      <c r="A321" s="19">
        <v>8</v>
      </c>
      <c r="B321" s="18">
        <v>43114</v>
      </c>
      <c r="C321" s="23" t="s">
        <v>51</v>
      </c>
      <c r="D321" s="28" t="s">
        <v>50</v>
      </c>
      <c r="E321" s="15"/>
      <c r="F321" s="15"/>
      <c r="G321" s="20"/>
      <c r="H321" s="13"/>
      <c r="I321" s="10"/>
      <c r="J321" s="10"/>
      <c r="K321" s="10"/>
      <c r="L321" s="12"/>
    </row>
    <row r="322" spans="1:12" ht="24.95" customHeight="1">
      <c r="A322" s="19">
        <v>9</v>
      </c>
      <c r="B322" s="18">
        <v>43114</v>
      </c>
      <c r="C322" s="23" t="s">
        <v>49</v>
      </c>
      <c r="D322" s="16" t="s">
        <v>48</v>
      </c>
      <c r="E322" s="15"/>
      <c r="F322" s="15"/>
      <c r="G322" s="20"/>
      <c r="H322" s="13"/>
      <c r="I322" s="10"/>
      <c r="J322" s="10"/>
      <c r="K322" s="10"/>
      <c r="L322" s="12"/>
    </row>
    <row r="323" spans="1:12" ht="24.95" customHeight="1">
      <c r="A323" s="19">
        <v>10</v>
      </c>
      <c r="B323" s="18">
        <v>43114</v>
      </c>
      <c r="C323" s="23" t="s">
        <v>47</v>
      </c>
      <c r="D323" s="16" t="s">
        <v>46</v>
      </c>
      <c r="E323" s="15"/>
      <c r="F323" s="15"/>
      <c r="G323" s="20"/>
      <c r="H323" s="13"/>
      <c r="I323" s="10"/>
      <c r="J323" s="10"/>
      <c r="K323" s="10"/>
      <c r="L323" s="12"/>
    </row>
    <row r="324" spans="1:12" ht="24.95" customHeight="1">
      <c r="A324" s="19">
        <v>11</v>
      </c>
      <c r="B324" s="18">
        <v>43114</v>
      </c>
      <c r="C324" s="23" t="s">
        <v>45</v>
      </c>
      <c r="D324" s="16" t="s">
        <v>44</v>
      </c>
      <c r="E324" s="15"/>
      <c r="F324" s="15"/>
      <c r="G324" s="20"/>
      <c r="H324" s="13"/>
      <c r="I324" s="10"/>
      <c r="J324" s="10"/>
      <c r="K324" s="10"/>
      <c r="L324" s="12"/>
    </row>
    <row r="325" spans="1:12" ht="24.95" customHeight="1">
      <c r="A325" s="19">
        <v>12</v>
      </c>
      <c r="B325" s="18">
        <v>43114</v>
      </c>
      <c r="C325" s="23" t="s">
        <v>43</v>
      </c>
      <c r="D325" s="16" t="s">
        <v>42</v>
      </c>
      <c r="E325" s="15"/>
      <c r="F325" s="15"/>
      <c r="G325" s="20"/>
      <c r="H325" s="13"/>
      <c r="I325" s="10"/>
      <c r="J325" s="10"/>
      <c r="K325" s="10"/>
      <c r="L325" s="12"/>
    </row>
    <row r="326" spans="1:12" ht="24.95" customHeight="1">
      <c r="A326" s="19">
        <v>13</v>
      </c>
      <c r="B326" s="18">
        <v>43114</v>
      </c>
      <c r="C326" s="23" t="s">
        <v>41</v>
      </c>
      <c r="D326" s="16" t="s">
        <v>40</v>
      </c>
      <c r="E326" s="15"/>
      <c r="F326" s="15"/>
      <c r="G326" s="20"/>
      <c r="H326" s="13"/>
      <c r="I326" s="10"/>
      <c r="J326" s="10"/>
      <c r="K326" s="10"/>
      <c r="L326" s="12"/>
    </row>
    <row r="327" spans="1:12" ht="24.95" customHeight="1">
      <c r="A327" s="19">
        <v>14</v>
      </c>
      <c r="B327" s="18">
        <v>43114</v>
      </c>
      <c r="C327" s="23" t="s">
        <v>39</v>
      </c>
      <c r="D327" s="16" t="s">
        <v>38</v>
      </c>
      <c r="E327" s="15"/>
      <c r="F327" s="15"/>
      <c r="G327" s="20"/>
      <c r="H327" s="13"/>
      <c r="I327" s="10"/>
      <c r="J327" s="10"/>
      <c r="K327" s="10"/>
      <c r="L327" s="12"/>
    </row>
    <row r="328" spans="1:12" ht="24.95" customHeight="1">
      <c r="A328" s="19">
        <v>15</v>
      </c>
      <c r="B328" s="18">
        <v>43114</v>
      </c>
      <c r="C328" s="23" t="s">
        <v>37</v>
      </c>
      <c r="D328" s="16" t="s">
        <v>36</v>
      </c>
      <c r="E328" s="15"/>
      <c r="F328" s="15"/>
      <c r="G328" s="20"/>
      <c r="H328" s="13"/>
      <c r="I328" s="10"/>
      <c r="J328" s="10"/>
      <c r="K328" s="10"/>
      <c r="L328" s="12"/>
    </row>
    <row r="329" spans="1:12" ht="24.95" customHeight="1">
      <c r="A329" s="19">
        <v>16</v>
      </c>
      <c r="B329" s="18">
        <v>43114</v>
      </c>
      <c r="C329" s="17" t="s">
        <v>35</v>
      </c>
      <c r="D329" s="24" t="s">
        <v>34</v>
      </c>
      <c r="E329" s="15"/>
      <c r="F329" s="15"/>
      <c r="G329" s="20"/>
      <c r="H329" s="13"/>
      <c r="I329" s="10"/>
      <c r="J329" s="10"/>
      <c r="K329" s="10"/>
      <c r="L329" s="12"/>
    </row>
    <row r="330" spans="1:12" ht="24.95" customHeight="1">
      <c r="A330" s="19">
        <v>17</v>
      </c>
      <c r="B330" s="18">
        <v>43114</v>
      </c>
      <c r="C330" s="23" t="s">
        <v>33</v>
      </c>
      <c r="D330" s="16" t="s">
        <v>32</v>
      </c>
      <c r="E330" s="15"/>
      <c r="F330" s="15"/>
      <c r="G330" s="20"/>
      <c r="H330" s="13"/>
      <c r="I330" s="10"/>
      <c r="J330" s="10"/>
      <c r="K330" s="10"/>
      <c r="L330" s="12"/>
    </row>
    <row r="331" spans="1:12" ht="24.95" customHeight="1">
      <c r="A331" s="19">
        <v>18</v>
      </c>
      <c r="B331" s="18">
        <v>43114</v>
      </c>
      <c r="C331" s="23" t="s">
        <v>31</v>
      </c>
      <c r="D331" s="16" t="s">
        <v>30</v>
      </c>
      <c r="E331" s="15"/>
      <c r="F331" s="15"/>
      <c r="G331" s="20"/>
      <c r="H331" s="13"/>
      <c r="I331" s="10"/>
      <c r="J331" s="10"/>
      <c r="K331" s="10"/>
      <c r="L331" s="12"/>
    </row>
    <row r="332" spans="1:12" ht="24.95" customHeight="1">
      <c r="A332" s="19">
        <v>19</v>
      </c>
      <c r="B332" s="18">
        <v>43114</v>
      </c>
      <c r="C332" s="23" t="s">
        <v>29</v>
      </c>
      <c r="D332" s="16" t="s">
        <v>28</v>
      </c>
      <c r="E332" s="15"/>
      <c r="F332" s="15"/>
      <c r="G332" s="20">
        <v>0.33680555555555558</v>
      </c>
      <c r="H332" s="13">
        <v>0.33680555555555558</v>
      </c>
      <c r="I332" s="10"/>
      <c r="J332" s="10"/>
      <c r="K332" s="10"/>
      <c r="L332" s="12"/>
    </row>
    <row r="333" spans="1:12" ht="24.95" customHeight="1">
      <c r="A333" s="19">
        <v>20</v>
      </c>
      <c r="B333" s="18">
        <v>43114</v>
      </c>
      <c r="C333" s="23" t="s">
        <v>27</v>
      </c>
      <c r="D333" s="16" t="s">
        <v>26</v>
      </c>
      <c r="E333" s="15"/>
      <c r="F333" s="15"/>
      <c r="G333" s="20"/>
      <c r="H333" s="13"/>
      <c r="I333" s="10"/>
      <c r="J333" s="10"/>
      <c r="K333" s="10"/>
      <c r="L333" s="12"/>
    </row>
    <row r="334" spans="1:12" ht="24.95" customHeight="1">
      <c r="A334" s="19">
        <v>21</v>
      </c>
      <c r="B334" s="18">
        <v>43114</v>
      </c>
      <c r="C334" s="23" t="s">
        <v>25</v>
      </c>
      <c r="D334" s="16" t="s">
        <v>24</v>
      </c>
      <c r="E334" s="15"/>
      <c r="F334" s="15"/>
      <c r="G334" s="20"/>
      <c r="H334" s="13"/>
      <c r="I334" s="10"/>
      <c r="J334" s="10"/>
      <c r="K334" s="10"/>
      <c r="L334" s="12"/>
    </row>
    <row r="335" spans="1:12" ht="24.95" customHeight="1">
      <c r="A335" s="19">
        <v>22</v>
      </c>
      <c r="B335" s="18">
        <v>43114</v>
      </c>
      <c r="C335" s="23" t="s">
        <v>23</v>
      </c>
      <c r="D335" s="16" t="s">
        <v>22</v>
      </c>
      <c r="E335" s="15"/>
      <c r="F335" s="15"/>
      <c r="G335" s="20"/>
      <c r="H335" s="13"/>
      <c r="I335" s="10"/>
      <c r="J335" s="10"/>
      <c r="K335" s="10"/>
      <c r="L335" s="12"/>
    </row>
    <row r="336" spans="1:12" ht="24.95" customHeight="1">
      <c r="A336" s="19">
        <v>23</v>
      </c>
      <c r="B336" s="18">
        <v>43114</v>
      </c>
      <c r="C336" s="22" t="s">
        <v>21</v>
      </c>
      <c r="D336" s="21" t="s">
        <v>20</v>
      </c>
      <c r="E336" s="15"/>
      <c r="F336" s="15"/>
      <c r="G336" s="20"/>
      <c r="H336" s="13"/>
      <c r="I336" s="10"/>
      <c r="J336" s="10"/>
      <c r="K336" s="10"/>
      <c r="L336" s="12"/>
    </row>
    <row r="337" spans="1:12" ht="24.95" customHeight="1">
      <c r="A337" s="19">
        <v>24</v>
      </c>
      <c r="B337" s="18">
        <v>43114</v>
      </c>
      <c r="C337" s="17" t="s">
        <v>19</v>
      </c>
      <c r="D337" s="16" t="s">
        <v>18</v>
      </c>
      <c r="E337" s="15"/>
      <c r="F337" s="15"/>
      <c r="G337" s="20"/>
      <c r="H337" s="13"/>
      <c r="I337" s="10"/>
      <c r="J337" s="10"/>
      <c r="K337" s="10"/>
      <c r="L337" s="12"/>
    </row>
    <row r="338" spans="1:12" ht="24.95" customHeight="1">
      <c r="A338" s="19">
        <v>1</v>
      </c>
      <c r="B338" s="18">
        <v>43115</v>
      </c>
      <c r="C338" s="33" t="s">
        <v>65</v>
      </c>
      <c r="D338" s="32" t="s">
        <v>64</v>
      </c>
      <c r="E338" s="15" t="s">
        <v>17</v>
      </c>
      <c r="F338" s="15" t="s">
        <v>16</v>
      </c>
      <c r="G338" s="20">
        <v>0.28333333333333333</v>
      </c>
      <c r="H338" s="20">
        <v>0.76388888888888884</v>
      </c>
      <c r="I338" s="10"/>
      <c r="J338" s="10"/>
      <c r="K338" s="10"/>
      <c r="L338" s="12"/>
    </row>
    <row r="339" spans="1:12" ht="24.95" customHeight="1">
      <c r="A339" s="19">
        <v>2</v>
      </c>
      <c r="B339" s="18">
        <v>43115</v>
      </c>
      <c r="C339" s="31" t="s">
        <v>63</v>
      </c>
      <c r="D339" s="32" t="s">
        <v>62</v>
      </c>
      <c r="E339" s="15" t="s">
        <v>17</v>
      </c>
      <c r="F339" s="15" t="s">
        <v>16</v>
      </c>
      <c r="G339" s="20">
        <v>0.28611111111111115</v>
      </c>
      <c r="H339" s="20">
        <v>0.75486111111111109</v>
      </c>
      <c r="I339" s="10"/>
      <c r="J339" s="10"/>
      <c r="K339" s="10"/>
      <c r="L339" s="12"/>
    </row>
    <row r="340" spans="1:12" ht="24.95" customHeight="1">
      <c r="A340" s="19">
        <v>3</v>
      </c>
      <c r="B340" s="18">
        <v>43115</v>
      </c>
      <c r="C340" s="33" t="s">
        <v>61</v>
      </c>
      <c r="D340" s="32" t="s">
        <v>60</v>
      </c>
      <c r="E340" s="15" t="s">
        <v>17</v>
      </c>
      <c r="F340" s="15" t="s">
        <v>16</v>
      </c>
      <c r="G340" s="20">
        <v>0.31944444444444448</v>
      </c>
      <c r="H340" s="13">
        <v>0.68194444444444446</v>
      </c>
      <c r="I340" s="10"/>
      <c r="J340" s="10"/>
      <c r="K340" s="10"/>
      <c r="L340" s="12"/>
    </row>
    <row r="341" spans="1:12" ht="24.95" customHeight="1">
      <c r="A341" s="19">
        <v>4</v>
      </c>
      <c r="B341" s="18">
        <v>43115</v>
      </c>
      <c r="C341" s="31" t="s">
        <v>59</v>
      </c>
      <c r="D341" s="30" t="s">
        <v>58</v>
      </c>
      <c r="E341" s="15" t="s">
        <v>17</v>
      </c>
      <c r="F341" s="15" t="s">
        <v>16</v>
      </c>
      <c r="G341" s="20">
        <v>0.30972222222222223</v>
      </c>
      <c r="H341" s="13">
        <v>0.70347222222222217</v>
      </c>
      <c r="I341" s="10"/>
      <c r="J341" s="10"/>
      <c r="K341" s="10"/>
      <c r="L341" s="12"/>
    </row>
    <row r="342" spans="1:12" ht="24.95" customHeight="1">
      <c r="A342" s="19">
        <v>5</v>
      </c>
      <c r="B342" s="18">
        <v>43115</v>
      </c>
      <c r="C342" s="29" t="s">
        <v>57</v>
      </c>
      <c r="D342" s="28" t="s">
        <v>56</v>
      </c>
      <c r="E342" s="15" t="s">
        <v>17</v>
      </c>
      <c r="F342" s="15" t="s">
        <v>16</v>
      </c>
      <c r="G342" s="20">
        <v>0.30208333333333331</v>
      </c>
      <c r="H342" s="13">
        <v>0.82430555555555562</v>
      </c>
      <c r="I342" s="10"/>
      <c r="J342" s="10"/>
      <c r="K342" s="10"/>
      <c r="L342" s="12"/>
    </row>
    <row r="343" spans="1:12" ht="24.95" customHeight="1">
      <c r="A343" s="19">
        <v>6</v>
      </c>
      <c r="B343" s="18">
        <v>43115</v>
      </c>
      <c r="C343" s="29" t="s">
        <v>55</v>
      </c>
      <c r="D343" s="28" t="s">
        <v>54</v>
      </c>
      <c r="E343" s="15" t="s">
        <v>17</v>
      </c>
      <c r="F343" s="15" t="s">
        <v>16</v>
      </c>
      <c r="G343" s="20">
        <v>0.30833333333333335</v>
      </c>
      <c r="H343" s="13">
        <v>0.72152777777777777</v>
      </c>
      <c r="I343" s="10"/>
      <c r="J343" s="10"/>
      <c r="K343" s="10"/>
      <c r="L343" s="12"/>
    </row>
    <row r="344" spans="1:12" ht="24.95" customHeight="1">
      <c r="A344" s="19">
        <v>7</v>
      </c>
      <c r="B344" s="18">
        <v>43115</v>
      </c>
      <c r="C344" s="29" t="s">
        <v>53</v>
      </c>
      <c r="D344" s="28" t="s">
        <v>52</v>
      </c>
      <c r="E344" s="15" t="s">
        <v>17</v>
      </c>
      <c r="F344" s="15" t="s">
        <v>16</v>
      </c>
      <c r="G344" s="20">
        <v>0.31944444444444448</v>
      </c>
      <c r="H344" s="13">
        <v>0.71250000000000002</v>
      </c>
      <c r="I344" s="10"/>
      <c r="J344" s="10"/>
      <c r="K344" s="10"/>
      <c r="L344" s="12"/>
    </row>
    <row r="345" spans="1:12" ht="24.95" customHeight="1">
      <c r="A345" s="19">
        <v>8</v>
      </c>
      <c r="B345" s="18">
        <v>43115</v>
      </c>
      <c r="C345" s="23" t="s">
        <v>51</v>
      </c>
      <c r="D345" s="28" t="s">
        <v>50</v>
      </c>
      <c r="E345" s="15" t="s">
        <v>17</v>
      </c>
      <c r="F345" s="15" t="s">
        <v>16</v>
      </c>
      <c r="G345" s="20">
        <v>0.30763888888888891</v>
      </c>
      <c r="H345" s="13">
        <v>0.67499999999999993</v>
      </c>
      <c r="I345" s="10"/>
      <c r="J345" s="10"/>
      <c r="K345" s="10"/>
      <c r="L345" s="12"/>
    </row>
    <row r="346" spans="1:12" ht="24.95" customHeight="1">
      <c r="A346" s="19">
        <v>9</v>
      </c>
      <c r="B346" s="18">
        <v>43115</v>
      </c>
      <c r="C346" s="23" t="s">
        <v>49</v>
      </c>
      <c r="D346" s="16" t="s">
        <v>48</v>
      </c>
      <c r="E346" s="15" t="s">
        <v>17</v>
      </c>
      <c r="F346" s="15" t="s">
        <v>16</v>
      </c>
      <c r="G346" s="20">
        <v>0.31111111111111112</v>
      </c>
      <c r="H346" s="13">
        <v>0.7006944444444444</v>
      </c>
      <c r="I346" s="10"/>
      <c r="J346" s="10"/>
      <c r="K346" s="10"/>
      <c r="L346" s="12"/>
    </row>
    <row r="347" spans="1:12" ht="24.95" customHeight="1">
      <c r="A347" s="19">
        <v>10</v>
      </c>
      <c r="B347" s="18">
        <v>43115</v>
      </c>
      <c r="C347" s="23" t="s">
        <v>47</v>
      </c>
      <c r="D347" s="16" t="s">
        <v>46</v>
      </c>
      <c r="E347" s="15" t="s">
        <v>17</v>
      </c>
      <c r="F347" s="15" t="s">
        <v>16</v>
      </c>
      <c r="G347" s="20">
        <v>0.31180555555555556</v>
      </c>
      <c r="H347" s="13">
        <v>0.69097222222222221</v>
      </c>
      <c r="I347" s="10"/>
      <c r="J347" s="10"/>
      <c r="K347" s="10"/>
      <c r="L347" s="12"/>
    </row>
    <row r="348" spans="1:12" ht="24.95" customHeight="1">
      <c r="A348" s="19">
        <v>11</v>
      </c>
      <c r="B348" s="18">
        <v>43115</v>
      </c>
      <c r="C348" s="23" t="s">
        <v>45</v>
      </c>
      <c r="D348" s="16" t="s">
        <v>44</v>
      </c>
      <c r="E348" s="15" t="s">
        <v>17</v>
      </c>
      <c r="F348" s="15" t="s">
        <v>16</v>
      </c>
      <c r="G348" s="20">
        <v>0.31180555555555556</v>
      </c>
      <c r="H348" s="13">
        <v>0.68888888888888899</v>
      </c>
      <c r="I348" s="10"/>
      <c r="J348" s="10"/>
      <c r="K348" s="10"/>
      <c r="L348" s="12"/>
    </row>
    <row r="349" spans="1:12" ht="24.95" customHeight="1">
      <c r="A349" s="19">
        <v>12</v>
      </c>
      <c r="B349" s="18">
        <v>43115</v>
      </c>
      <c r="C349" s="23" t="s">
        <v>43</v>
      </c>
      <c r="D349" s="16" t="s">
        <v>42</v>
      </c>
      <c r="E349" s="15" t="s">
        <v>17</v>
      </c>
      <c r="F349" s="15" t="s">
        <v>16</v>
      </c>
      <c r="G349" s="20">
        <v>0.29236111111111113</v>
      </c>
      <c r="H349" s="13">
        <v>0.71666666666666667</v>
      </c>
      <c r="I349" s="10"/>
      <c r="J349" s="10"/>
      <c r="K349" s="10"/>
      <c r="L349" s="12"/>
    </row>
    <row r="350" spans="1:12" ht="24.95" customHeight="1">
      <c r="A350" s="19">
        <v>13</v>
      </c>
      <c r="B350" s="18">
        <v>43115</v>
      </c>
      <c r="C350" s="23" t="s">
        <v>41</v>
      </c>
      <c r="D350" s="16" t="s">
        <v>40</v>
      </c>
      <c r="E350" s="15" t="s">
        <v>17</v>
      </c>
      <c r="F350" s="15" t="s">
        <v>16</v>
      </c>
      <c r="G350" s="20">
        <v>0.27291666666666664</v>
      </c>
      <c r="H350" s="13">
        <v>0.67361111111111116</v>
      </c>
      <c r="I350" s="10"/>
      <c r="J350" s="10"/>
      <c r="K350" s="10"/>
      <c r="L350" s="12"/>
    </row>
    <row r="351" spans="1:12" ht="24.95" customHeight="1">
      <c r="A351" s="19">
        <v>14</v>
      </c>
      <c r="B351" s="18">
        <v>43115</v>
      </c>
      <c r="C351" s="23" t="s">
        <v>39</v>
      </c>
      <c r="D351" s="16" t="s">
        <v>38</v>
      </c>
      <c r="E351" s="15" t="s">
        <v>17</v>
      </c>
      <c r="F351" s="15" t="s">
        <v>16</v>
      </c>
      <c r="G351" s="20">
        <v>0.2951388888888889</v>
      </c>
      <c r="H351" s="13">
        <v>0.82430555555555562</v>
      </c>
      <c r="I351" s="10"/>
      <c r="J351" s="10"/>
      <c r="K351" s="10"/>
      <c r="L351" s="12"/>
    </row>
    <row r="352" spans="1:12" ht="24.95" customHeight="1">
      <c r="A352" s="19">
        <v>15</v>
      </c>
      <c r="B352" s="18">
        <v>43115</v>
      </c>
      <c r="C352" s="23" t="s">
        <v>37</v>
      </c>
      <c r="D352" s="16" t="s">
        <v>36</v>
      </c>
      <c r="E352" s="15" t="s">
        <v>17</v>
      </c>
      <c r="F352" s="15" t="s">
        <v>16</v>
      </c>
      <c r="G352" s="20">
        <v>0.27986111111111112</v>
      </c>
      <c r="H352" s="13">
        <v>0.68541666666666667</v>
      </c>
      <c r="I352" s="10"/>
      <c r="J352" s="10"/>
      <c r="K352" s="10"/>
      <c r="L352" s="12"/>
    </row>
    <row r="353" spans="1:12" ht="24.95" customHeight="1">
      <c r="A353" s="19">
        <v>16</v>
      </c>
      <c r="B353" s="18">
        <v>43115</v>
      </c>
      <c r="C353" s="17" t="s">
        <v>35</v>
      </c>
      <c r="D353" s="24" t="s">
        <v>34</v>
      </c>
      <c r="E353" s="15" t="s">
        <v>17</v>
      </c>
      <c r="F353" s="15" t="s">
        <v>16</v>
      </c>
      <c r="G353" s="20">
        <v>0.30833333333333335</v>
      </c>
      <c r="H353" s="13">
        <v>0.69166666666666676</v>
      </c>
      <c r="I353" s="10"/>
      <c r="J353" s="10"/>
      <c r="K353" s="10"/>
      <c r="L353" s="12"/>
    </row>
    <row r="354" spans="1:12" ht="24.95" customHeight="1">
      <c r="A354" s="19">
        <v>17</v>
      </c>
      <c r="B354" s="18">
        <v>43115</v>
      </c>
      <c r="C354" s="23" t="s">
        <v>33</v>
      </c>
      <c r="D354" s="16" t="s">
        <v>32</v>
      </c>
      <c r="E354" s="15" t="s">
        <v>17</v>
      </c>
      <c r="F354" s="15" t="s">
        <v>16</v>
      </c>
      <c r="G354" s="20">
        <v>0.30833333333333335</v>
      </c>
      <c r="H354" s="13">
        <v>0.72083333333333333</v>
      </c>
      <c r="I354" s="10"/>
      <c r="J354" s="10"/>
      <c r="K354" s="10"/>
      <c r="L354" s="12"/>
    </row>
    <row r="355" spans="1:12" ht="24.95" customHeight="1">
      <c r="A355" s="19">
        <v>18</v>
      </c>
      <c r="B355" s="18">
        <v>43115</v>
      </c>
      <c r="C355" s="23" t="s">
        <v>31</v>
      </c>
      <c r="D355" s="16" t="s">
        <v>30</v>
      </c>
      <c r="E355" s="15" t="s">
        <v>17</v>
      </c>
      <c r="F355" s="15" t="s">
        <v>16</v>
      </c>
      <c r="G355" s="20">
        <v>0.30902777777777779</v>
      </c>
      <c r="H355" s="13">
        <v>0.70833333333333337</v>
      </c>
      <c r="I355" s="10"/>
      <c r="J355" s="10"/>
      <c r="K355" s="10"/>
      <c r="L355" s="12"/>
    </row>
    <row r="356" spans="1:12" ht="24.95" customHeight="1">
      <c r="A356" s="19">
        <v>19</v>
      </c>
      <c r="B356" s="18">
        <v>43115</v>
      </c>
      <c r="C356" s="23" t="s">
        <v>29</v>
      </c>
      <c r="D356" s="16" t="s">
        <v>28</v>
      </c>
      <c r="E356" s="15" t="s">
        <v>17</v>
      </c>
      <c r="F356" s="15" t="s">
        <v>16</v>
      </c>
      <c r="G356" s="20">
        <v>0.27569444444444446</v>
      </c>
      <c r="H356" s="13">
        <v>0.67361111111111116</v>
      </c>
      <c r="I356" s="10"/>
      <c r="J356" s="10"/>
      <c r="K356" s="10"/>
      <c r="L356" s="12"/>
    </row>
    <row r="357" spans="1:12" ht="24.95" customHeight="1">
      <c r="A357" s="19">
        <v>20</v>
      </c>
      <c r="B357" s="18">
        <v>43115</v>
      </c>
      <c r="C357" s="23" t="s">
        <v>27</v>
      </c>
      <c r="D357" s="16" t="s">
        <v>26</v>
      </c>
      <c r="E357" s="15" t="s">
        <v>17</v>
      </c>
      <c r="F357" s="15" t="s">
        <v>16</v>
      </c>
      <c r="G357" s="20">
        <v>0.31180555555555556</v>
      </c>
      <c r="H357" s="13">
        <v>0.71666666666666667</v>
      </c>
      <c r="I357" s="10"/>
      <c r="J357" s="10"/>
      <c r="K357" s="10"/>
      <c r="L357" s="12"/>
    </row>
    <row r="358" spans="1:12" ht="24.95" customHeight="1">
      <c r="A358" s="19">
        <v>21</v>
      </c>
      <c r="B358" s="18">
        <v>43115</v>
      </c>
      <c r="C358" s="23" t="s">
        <v>25</v>
      </c>
      <c r="D358" s="16" t="s">
        <v>24</v>
      </c>
      <c r="E358" s="15" t="s">
        <v>17</v>
      </c>
      <c r="F358" s="15" t="s">
        <v>16</v>
      </c>
      <c r="G358" s="35"/>
      <c r="H358" s="34"/>
      <c r="I358" s="10"/>
      <c r="J358" s="10"/>
      <c r="K358" s="10"/>
      <c r="L358" s="25" t="s">
        <v>7</v>
      </c>
    </row>
    <row r="359" spans="1:12" ht="24.95" customHeight="1">
      <c r="A359" s="19">
        <v>22</v>
      </c>
      <c r="B359" s="18">
        <v>43115</v>
      </c>
      <c r="C359" s="23" t="s">
        <v>23</v>
      </c>
      <c r="D359" s="16" t="s">
        <v>22</v>
      </c>
      <c r="E359" s="15" t="s">
        <v>17</v>
      </c>
      <c r="F359" s="15" t="s">
        <v>16</v>
      </c>
      <c r="G359" s="20">
        <v>0.23750000000000002</v>
      </c>
      <c r="H359" s="13">
        <v>0.71250000000000002</v>
      </c>
      <c r="I359" s="10"/>
      <c r="J359" s="10"/>
      <c r="K359" s="10"/>
      <c r="L359" s="12"/>
    </row>
    <row r="360" spans="1:12" ht="24.95" customHeight="1">
      <c r="A360" s="19">
        <v>23</v>
      </c>
      <c r="B360" s="18">
        <v>43115</v>
      </c>
      <c r="C360" s="22" t="s">
        <v>21</v>
      </c>
      <c r="D360" s="21" t="s">
        <v>20</v>
      </c>
      <c r="E360" s="15" t="s">
        <v>17</v>
      </c>
      <c r="F360" s="15" t="s">
        <v>16</v>
      </c>
      <c r="G360" s="20">
        <v>0.31111111111111112</v>
      </c>
      <c r="H360" s="13">
        <v>0.8208333333333333</v>
      </c>
      <c r="I360" s="10"/>
      <c r="J360" s="10"/>
      <c r="K360" s="10"/>
      <c r="L360" s="12"/>
    </row>
    <row r="361" spans="1:12" ht="24.95" customHeight="1">
      <c r="A361" s="19">
        <v>24</v>
      </c>
      <c r="B361" s="18">
        <v>43115</v>
      </c>
      <c r="C361" s="17" t="s">
        <v>19</v>
      </c>
      <c r="D361" s="16" t="s">
        <v>18</v>
      </c>
      <c r="E361" s="15" t="s">
        <v>17</v>
      </c>
      <c r="F361" s="15" t="s">
        <v>16</v>
      </c>
      <c r="G361" s="20">
        <v>0.27708333333333335</v>
      </c>
      <c r="H361" s="13">
        <v>0.68402777777777779</v>
      </c>
      <c r="I361" s="10"/>
      <c r="J361" s="10"/>
      <c r="K361" s="10"/>
      <c r="L361" s="12"/>
    </row>
    <row r="362" spans="1:12" ht="24.95" customHeight="1">
      <c r="A362" s="19">
        <v>1</v>
      </c>
      <c r="B362" s="18">
        <v>43116</v>
      </c>
      <c r="C362" s="33" t="s">
        <v>65</v>
      </c>
      <c r="D362" s="32" t="s">
        <v>64</v>
      </c>
      <c r="E362" s="15" t="s">
        <v>17</v>
      </c>
      <c r="F362" s="15" t="s">
        <v>16</v>
      </c>
      <c r="G362" s="20">
        <v>0.28750000000000003</v>
      </c>
      <c r="H362" s="20">
        <v>0.7631944444444444</v>
      </c>
      <c r="I362" s="10"/>
      <c r="J362" s="10"/>
      <c r="K362" s="10"/>
      <c r="L362" s="12"/>
    </row>
    <row r="363" spans="1:12" ht="24.95" customHeight="1">
      <c r="A363" s="19">
        <v>2</v>
      </c>
      <c r="B363" s="18">
        <v>43116</v>
      </c>
      <c r="C363" s="31" t="s">
        <v>63</v>
      </c>
      <c r="D363" s="32" t="s">
        <v>62</v>
      </c>
      <c r="E363" s="15" t="s">
        <v>17</v>
      </c>
      <c r="F363" s="15" t="s">
        <v>16</v>
      </c>
      <c r="G363" s="20">
        <v>0.29583333333333334</v>
      </c>
      <c r="H363" s="20">
        <v>0.78680555555555554</v>
      </c>
      <c r="I363" s="10"/>
      <c r="J363" s="10"/>
      <c r="K363" s="10"/>
      <c r="L363" s="12"/>
    </row>
    <row r="364" spans="1:12" ht="24.95" customHeight="1">
      <c r="A364" s="19">
        <v>3</v>
      </c>
      <c r="B364" s="18">
        <v>43116</v>
      </c>
      <c r="C364" s="33" t="s">
        <v>61</v>
      </c>
      <c r="D364" s="32" t="s">
        <v>60</v>
      </c>
      <c r="E364" s="15" t="s">
        <v>17</v>
      </c>
      <c r="F364" s="15" t="s">
        <v>16</v>
      </c>
      <c r="G364" s="20">
        <v>0.28472222222222221</v>
      </c>
      <c r="H364" s="13">
        <v>0.71805555555555556</v>
      </c>
      <c r="I364" s="10"/>
      <c r="J364" s="10"/>
      <c r="K364" s="10"/>
      <c r="L364" s="12"/>
    </row>
    <row r="365" spans="1:12" ht="24.95" customHeight="1">
      <c r="A365" s="19">
        <v>4</v>
      </c>
      <c r="B365" s="18">
        <v>43116</v>
      </c>
      <c r="C365" s="31" t="s">
        <v>59</v>
      </c>
      <c r="D365" s="30" t="s">
        <v>58</v>
      </c>
      <c r="E365" s="15" t="s">
        <v>17</v>
      </c>
      <c r="F365" s="15" t="s">
        <v>16</v>
      </c>
      <c r="G365" s="20">
        <v>0.31111111111111112</v>
      </c>
      <c r="H365" s="13">
        <v>0.68541666666666667</v>
      </c>
      <c r="I365" s="10"/>
      <c r="J365" s="10"/>
      <c r="K365" s="10"/>
      <c r="L365" s="12"/>
    </row>
    <row r="366" spans="1:12" ht="24.95" customHeight="1">
      <c r="A366" s="19">
        <v>5</v>
      </c>
      <c r="B366" s="18">
        <v>43116</v>
      </c>
      <c r="C366" s="29" t="s">
        <v>57</v>
      </c>
      <c r="D366" s="28" t="s">
        <v>56</v>
      </c>
      <c r="E366" s="15" t="s">
        <v>17</v>
      </c>
      <c r="F366" s="15" t="s">
        <v>16</v>
      </c>
      <c r="G366" s="20">
        <v>0.29652777777777778</v>
      </c>
      <c r="H366" s="13">
        <v>0.81736111111111109</v>
      </c>
      <c r="I366" s="10"/>
      <c r="J366" s="10"/>
      <c r="K366" s="10"/>
      <c r="L366" s="12"/>
    </row>
    <row r="367" spans="1:12" ht="24.95" customHeight="1">
      <c r="A367" s="19">
        <v>6</v>
      </c>
      <c r="B367" s="18">
        <v>43116</v>
      </c>
      <c r="C367" s="29" t="s">
        <v>55</v>
      </c>
      <c r="D367" s="28" t="s">
        <v>54</v>
      </c>
      <c r="E367" s="15" t="s">
        <v>17</v>
      </c>
      <c r="F367" s="15" t="s">
        <v>16</v>
      </c>
      <c r="G367" s="20">
        <v>0.30902777777777779</v>
      </c>
      <c r="H367" s="13">
        <v>0.73958333333333337</v>
      </c>
      <c r="I367" s="10"/>
      <c r="J367" s="10"/>
      <c r="K367" s="10"/>
      <c r="L367" s="12"/>
    </row>
    <row r="368" spans="1:12" ht="24.95" customHeight="1">
      <c r="A368" s="19">
        <v>7</v>
      </c>
      <c r="B368" s="18">
        <v>43116</v>
      </c>
      <c r="C368" s="29" t="s">
        <v>53</v>
      </c>
      <c r="D368" s="28" t="s">
        <v>52</v>
      </c>
      <c r="E368" s="15" t="s">
        <v>17</v>
      </c>
      <c r="F368" s="15" t="s">
        <v>16</v>
      </c>
      <c r="G368" s="20">
        <v>0.30208333333333331</v>
      </c>
      <c r="H368" s="13">
        <v>0.68472222222222223</v>
      </c>
      <c r="I368" s="10"/>
      <c r="J368" s="10"/>
      <c r="K368" s="10"/>
      <c r="L368" s="12"/>
    </row>
    <row r="369" spans="1:12" ht="24.95" customHeight="1">
      <c r="A369" s="19">
        <v>8</v>
      </c>
      <c r="B369" s="18">
        <v>43116</v>
      </c>
      <c r="C369" s="23" t="s">
        <v>51</v>
      </c>
      <c r="D369" s="28" t="s">
        <v>50</v>
      </c>
      <c r="E369" s="15" t="s">
        <v>17</v>
      </c>
      <c r="F369" s="15" t="s">
        <v>16</v>
      </c>
      <c r="G369" s="20">
        <v>0.29722222222222222</v>
      </c>
      <c r="H369" s="13">
        <v>0.67222222222222217</v>
      </c>
      <c r="I369" s="10"/>
      <c r="J369" s="10"/>
      <c r="K369" s="10"/>
      <c r="L369" s="12"/>
    </row>
    <row r="370" spans="1:12" ht="24.95" customHeight="1">
      <c r="A370" s="19">
        <v>9</v>
      </c>
      <c r="B370" s="18">
        <v>43116</v>
      </c>
      <c r="C370" s="23" t="s">
        <v>49</v>
      </c>
      <c r="D370" s="16" t="s">
        <v>48</v>
      </c>
      <c r="E370" s="15" t="s">
        <v>17</v>
      </c>
      <c r="F370" s="15" t="s">
        <v>16</v>
      </c>
      <c r="G370" s="20">
        <v>0.30833333333333335</v>
      </c>
      <c r="H370" s="13">
        <v>0.6791666666666667</v>
      </c>
      <c r="I370" s="10"/>
      <c r="J370" s="10"/>
      <c r="K370" s="10"/>
      <c r="L370" s="12"/>
    </row>
    <row r="371" spans="1:12" ht="24.95" customHeight="1">
      <c r="A371" s="19">
        <v>10</v>
      </c>
      <c r="B371" s="18">
        <v>43116</v>
      </c>
      <c r="C371" s="23" t="s">
        <v>47</v>
      </c>
      <c r="D371" s="16" t="s">
        <v>46</v>
      </c>
      <c r="E371" s="15" t="s">
        <v>17</v>
      </c>
      <c r="F371" s="15" t="s">
        <v>16</v>
      </c>
      <c r="G371" s="20">
        <v>0.31111111111111112</v>
      </c>
      <c r="H371" s="13">
        <v>0.68125000000000002</v>
      </c>
      <c r="I371" s="10"/>
      <c r="J371" s="10"/>
      <c r="K371" s="10"/>
      <c r="L371" s="12"/>
    </row>
    <row r="372" spans="1:12" ht="24.95" customHeight="1">
      <c r="A372" s="19">
        <v>11</v>
      </c>
      <c r="B372" s="18">
        <v>43116</v>
      </c>
      <c r="C372" s="23" t="s">
        <v>45</v>
      </c>
      <c r="D372" s="16" t="s">
        <v>44</v>
      </c>
      <c r="E372" s="15" t="s">
        <v>17</v>
      </c>
      <c r="F372" s="15" t="s">
        <v>16</v>
      </c>
      <c r="G372" s="20">
        <v>0.30972222222222223</v>
      </c>
      <c r="H372" s="13">
        <v>0.67847222222222225</v>
      </c>
      <c r="I372" s="10"/>
      <c r="J372" s="10"/>
      <c r="K372" s="10"/>
      <c r="L372" s="12"/>
    </row>
    <row r="373" spans="1:12" ht="24.95" customHeight="1">
      <c r="A373" s="19">
        <v>12</v>
      </c>
      <c r="B373" s="18">
        <v>43116</v>
      </c>
      <c r="C373" s="23" t="s">
        <v>43</v>
      </c>
      <c r="D373" s="16" t="s">
        <v>42</v>
      </c>
      <c r="E373" s="15" t="s">
        <v>17</v>
      </c>
      <c r="F373" s="15" t="s">
        <v>16</v>
      </c>
      <c r="G373" s="20">
        <v>0.28541666666666665</v>
      </c>
      <c r="H373" s="13">
        <v>0.67847222222222225</v>
      </c>
      <c r="I373" s="10"/>
      <c r="J373" s="10"/>
      <c r="K373" s="10"/>
      <c r="L373" s="12"/>
    </row>
    <row r="374" spans="1:12" ht="24.95" customHeight="1">
      <c r="A374" s="19">
        <v>13</v>
      </c>
      <c r="B374" s="18">
        <v>43116</v>
      </c>
      <c r="C374" s="23" t="s">
        <v>41</v>
      </c>
      <c r="D374" s="16" t="s">
        <v>40</v>
      </c>
      <c r="E374" s="15" t="s">
        <v>17</v>
      </c>
      <c r="F374" s="15" t="s">
        <v>16</v>
      </c>
      <c r="G374" s="20">
        <v>0.27986111111111112</v>
      </c>
      <c r="H374" s="13">
        <v>0.6777777777777777</v>
      </c>
      <c r="I374" s="10"/>
      <c r="J374" s="10"/>
      <c r="K374" s="10"/>
      <c r="L374" s="12"/>
    </row>
    <row r="375" spans="1:12" ht="24.95" customHeight="1">
      <c r="A375" s="19">
        <v>14</v>
      </c>
      <c r="B375" s="18">
        <v>43116</v>
      </c>
      <c r="C375" s="23" t="s">
        <v>39</v>
      </c>
      <c r="D375" s="16" t="s">
        <v>38</v>
      </c>
      <c r="E375" s="15" t="s">
        <v>17</v>
      </c>
      <c r="F375" s="15" t="s">
        <v>16</v>
      </c>
      <c r="G375" s="20">
        <v>0.30069444444444443</v>
      </c>
      <c r="H375" s="13">
        <v>0.74375000000000002</v>
      </c>
      <c r="I375" s="10"/>
      <c r="J375" s="10"/>
      <c r="K375" s="10"/>
      <c r="L375" s="12"/>
    </row>
    <row r="376" spans="1:12" ht="24.95" customHeight="1">
      <c r="A376" s="19">
        <v>15</v>
      </c>
      <c r="B376" s="18">
        <v>43116</v>
      </c>
      <c r="C376" s="23" t="s">
        <v>37</v>
      </c>
      <c r="D376" s="16" t="s">
        <v>36</v>
      </c>
      <c r="E376" s="15" t="s">
        <v>17</v>
      </c>
      <c r="F376" s="15" t="s">
        <v>16</v>
      </c>
      <c r="G376" s="20">
        <v>0.28611111111111115</v>
      </c>
      <c r="H376" s="13">
        <v>0.7284722222222223</v>
      </c>
      <c r="I376" s="10"/>
      <c r="J376" s="10"/>
      <c r="K376" s="10"/>
      <c r="L376" s="12"/>
    </row>
    <row r="377" spans="1:12" ht="24.95" customHeight="1">
      <c r="A377" s="19">
        <v>16</v>
      </c>
      <c r="B377" s="18">
        <v>43116</v>
      </c>
      <c r="C377" s="17" t="s">
        <v>35</v>
      </c>
      <c r="D377" s="24" t="s">
        <v>34</v>
      </c>
      <c r="E377" s="15" t="s">
        <v>17</v>
      </c>
      <c r="F377" s="15" t="s">
        <v>16</v>
      </c>
      <c r="G377" s="36"/>
      <c r="H377" s="36"/>
      <c r="I377" s="10"/>
      <c r="J377" s="10"/>
      <c r="K377" s="10"/>
      <c r="L377" s="25" t="s">
        <v>7</v>
      </c>
    </row>
    <row r="378" spans="1:12" ht="24.95" customHeight="1">
      <c r="A378" s="19">
        <v>17</v>
      </c>
      <c r="B378" s="18">
        <v>43116</v>
      </c>
      <c r="C378" s="23" t="s">
        <v>33</v>
      </c>
      <c r="D378" s="16" t="s">
        <v>32</v>
      </c>
      <c r="E378" s="15" t="s">
        <v>17</v>
      </c>
      <c r="F378" s="15" t="s">
        <v>16</v>
      </c>
      <c r="G378" s="20">
        <v>0.29652777777777778</v>
      </c>
      <c r="H378" s="13">
        <v>0.81527777777777777</v>
      </c>
      <c r="I378" s="10"/>
      <c r="J378" s="10"/>
      <c r="K378" s="10"/>
      <c r="L378" s="12"/>
    </row>
    <row r="379" spans="1:12" ht="24.95" customHeight="1">
      <c r="A379" s="19">
        <v>18</v>
      </c>
      <c r="B379" s="18">
        <v>43116</v>
      </c>
      <c r="C379" s="23" t="s">
        <v>31</v>
      </c>
      <c r="D379" s="16" t="s">
        <v>30</v>
      </c>
      <c r="E379" s="15" t="s">
        <v>17</v>
      </c>
      <c r="F379" s="15" t="s">
        <v>16</v>
      </c>
      <c r="G379" s="20">
        <v>0.30555555555555552</v>
      </c>
      <c r="H379" s="13">
        <v>0.77083333333333337</v>
      </c>
      <c r="I379" s="10"/>
      <c r="J379" s="10"/>
      <c r="K379" s="10"/>
      <c r="L379" s="12"/>
    </row>
    <row r="380" spans="1:12" ht="24.95" customHeight="1">
      <c r="A380" s="19">
        <v>19</v>
      </c>
      <c r="B380" s="18">
        <v>43116</v>
      </c>
      <c r="C380" s="23" t="s">
        <v>29</v>
      </c>
      <c r="D380" s="16" t="s">
        <v>28</v>
      </c>
      <c r="E380" s="15" t="s">
        <v>17</v>
      </c>
      <c r="F380" s="15" t="s">
        <v>16</v>
      </c>
      <c r="G380" s="20">
        <v>0.27847222222222223</v>
      </c>
      <c r="H380" s="13">
        <v>0.6694444444444444</v>
      </c>
      <c r="I380" s="10"/>
      <c r="J380" s="10"/>
      <c r="K380" s="10"/>
      <c r="L380" s="12"/>
    </row>
    <row r="381" spans="1:12" ht="24.95" customHeight="1">
      <c r="A381" s="19">
        <v>20</v>
      </c>
      <c r="B381" s="18">
        <v>43116</v>
      </c>
      <c r="C381" s="23" t="s">
        <v>27</v>
      </c>
      <c r="D381" s="16" t="s">
        <v>26</v>
      </c>
      <c r="E381" s="15" t="s">
        <v>17</v>
      </c>
      <c r="F381" s="15" t="s">
        <v>16</v>
      </c>
      <c r="G381" s="20">
        <v>0.30972222222222223</v>
      </c>
      <c r="H381" s="13">
        <v>0.71736111111111101</v>
      </c>
      <c r="I381" s="10"/>
      <c r="J381" s="10"/>
      <c r="K381" s="10"/>
      <c r="L381" s="12"/>
    </row>
    <row r="382" spans="1:12" ht="24.95" customHeight="1">
      <c r="A382" s="19">
        <v>21</v>
      </c>
      <c r="B382" s="18">
        <v>43116</v>
      </c>
      <c r="C382" s="23" t="s">
        <v>25</v>
      </c>
      <c r="D382" s="16" t="s">
        <v>24</v>
      </c>
      <c r="E382" s="15" t="s">
        <v>17</v>
      </c>
      <c r="F382" s="15" t="s">
        <v>16</v>
      </c>
      <c r="G382" s="20">
        <v>0.2902777777777778</v>
      </c>
      <c r="H382" s="13">
        <v>0.70624999999999993</v>
      </c>
      <c r="I382" s="10"/>
      <c r="J382" s="10"/>
      <c r="K382" s="10"/>
      <c r="L382" s="12"/>
    </row>
    <row r="383" spans="1:12" ht="24.95" customHeight="1">
      <c r="A383" s="19">
        <v>22</v>
      </c>
      <c r="B383" s="18">
        <v>43116</v>
      </c>
      <c r="C383" s="23" t="s">
        <v>23</v>
      </c>
      <c r="D383" s="16" t="s">
        <v>22</v>
      </c>
      <c r="E383" s="15" t="s">
        <v>17</v>
      </c>
      <c r="F383" s="15" t="s">
        <v>16</v>
      </c>
      <c r="G383" s="20">
        <v>0.30277777777777776</v>
      </c>
      <c r="H383" s="13">
        <v>0.81180555555555556</v>
      </c>
      <c r="I383" s="10"/>
      <c r="J383" s="10"/>
      <c r="K383" s="10"/>
      <c r="L383" s="12"/>
    </row>
    <row r="384" spans="1:12" ht="24.95" customHeight="1">
      <c r="A384" s="19">
        <v>23</v>
      </c>
      <c r="B384" s="18">
        <v>43116</v>
      </c>
      <c r="C384" s="22" t="s">
        <v>21</v>
      </c>
      <c r="D384" s="21" t="s">
        <v>20</v>
      </c>
      <c r="E384" s="15" t="s">
        <v>17</v>
      </c>
      <c r="F384" s="15" t="s">
        <v>16</v>
      </c>
      <c r="G384" s="20">
        <v>0.29583333333333334</v>
      </c>
      <c r="H384" s="13">
        <v>0.81041666666666667</v>
      </c>
      <c r="I384" s="10"/>
      <c r="J384" s="10"/>
      <c r="K384" s="10"/>
      <c r="L384" s="12"/>
    </row>
    <row r="385" spans="1:12" ht="24.95" customHeight="1">
      <c r="A385" s="19">
        <v>24</v>
      </c>
      <c r="B385" s="18">
        <v>43116</v>
      </c>
      <c r="C385" s="17" t="s">
        <v>19</v>
      </c>
      <c r="D385" s="16" t="s">
        <v>18</v>
      </c>
      <c r="E385" s="15" t="s">
        <v>17</v>
      </c>
      <c r="F385" s="15" t="s">
        <v>16</v>
      </c>
      <c r="G385" s="20">
        <v>0.2951388888888889</v>
      </c>
      <c r="H385" s="13">
        <v>0.67638888888888893</v>
      </c>
      <c r="I385" s="10"/>
      <c r="J385" s="10"/>
      <c r="K385" s="10"/>
      <c r="L385" s="12"/>
    </row>
    <row r="386" spans="1:12" ht="24.95" customHeight="1">
      <c r="A386" s="19">
        <v>1</v>
      </c>
      <c r="B386" s="18">
        <v>43117</v>
      </c>
      <c r="C386" s="33" t="s">
        <v>65</v>
      </c>
      <c r="D386" s="32" t="s">
        <v>64</v>
      </c>
      <c r="E386" s="15" t="s">
        <v>17</v>
      </c>
      <c r="F386" s="15" t="s">
        <v>16</v>
      </c>
      <c r="G386" s="20">
        <v>0.28958333333333336</v>
      </c>
      <c r="H386" s="20">
        <v>0.72569444444444453</v>
      </c>
      <c r="I386" s="10"/>
      <c r="J386" s="10"/>
      <c r="K386" s="10"/>
      <c r="L386" s="12"/>
    </row>
    <row r="387" spans="1:12" ht="24.95" customHeight="1">
      <c r="A387" s="19">
        <v>2</v>
      </c>
      <c r="B387" s="18">
        <v>43117</v>
      </c>
      <c r="C387" s="31" t="s">
        <v>63</v>
      </c>
      <c r="D387" s="32" t="s">
        <v>62</v>
      </c>
      <c r="E387" s="15" t="s">
        <v>17</v>
      </c>
      <c r="F387" s="15" t="s">
        <v>16</v>
      </c>
      <c r="G387" s="20">
        <v>0.3125</v>
      </c>
      <c r="H387" s="20">
        <v>0.78541666666666676</v>
      </c>
      <c r="I387" s="10"/>
      <c r="J387" s="10"/>
      <c r="K387" s="10"/>
      <c r="L387" s="12"/>
    </row>
    <row r="388" spans="1:12" ht="24.95" customHeight="1">
      <c r="A388" s="19">
        <v>3</v>
      </c>
      <c r="B388" s="18">
        <v>43117</v>
      </c>
      <c r="C388" s="33" t="s">
        <v>61</v>
      </c>
      <c r="D388" s="32" t="s">
        <v>60</v>
      </c>
      <c r="E388" s="15" t="s">
        <v>17</v>
      </c>
      <c r="F388" s="15" t="s">
        <v>16</v>
      </c>
      <c r="G388" s="20">
        <v>0.31875000000000003</v>
      </c>
      <c r="H388" s="13">
        <v>0.88194444444444453</v>
      </c>
      <c r="I388" s="10"/>
      <c r="J388" s="10"/>
      <c r="K388" s="10"/>
      <c r="L388" s="12"/>
    </row>
    <row r="389" spans="1:12" ht="24.95" customHeight="1">
      <c r="A389" s="19">
        <v>4</v>
      </c>
      <c r="B389" s="18">
        <v>43117</v>
      </c>
      <c r="C389" s="31" t="s">
        <v>59</v>
      </c>
      <c r="D389" s="30" t="s">
        <v>58</v>
      </c>
      <c r="E389" s="15" t="s">
        <v>17</v>
      </c>
      <c r="F389" s="15" t="s">
        <v>16</v>
      </c>
      <c r="G389" s="20">
        <v>0.30833333333333335</v>
      </c>
      <c r="H389" s="13">
        <v>0.70763888888888893</v>
      </c>
      <c r="I389" s="10"/>
      <c r="J389" s="10"/>
      <c r="K389" s="10"/>
      <c r="L389" s="12"/>
    </row>
    <row r="390" spans="1:12" ht="24.95" customHeight="1">
      <c r="A390" s="19">
        <v>5</v>
      </c>
      <c r="B390" s="18">
        <v>43117</v>
      </c>
      <c r="C390" s="29" t="s">
        <v>57</v>
      </c>
      <c r="D390" s="28" t="s">
        <v>56</v>
      </c>
      <c r="E390" s="15" t="s">
        <v>17</v>
      </c>
      <c r="F390" s="15" t="s">
        <v>16</v>
      </c>
      <c r="G390" s="20">
        <v>0.31111111111111112</v>
      </c>
      <c r="H390" s="13">
        <v>0.77916666666666667</v>
      </c>
      <c r="I390" s="10"/>
      <c r="J390" s="10"/>
      <c r="K390" s="10"/>
      <c r="L390" s="12"/>
    </row>
    <row r="391" spans="1:12" ht="24.95" customHeight="1">
      <c r="A391" s="19">
        <v>6</v>
      </c>
      <c r="B391" s="18">
        <v>43117</v>
      </c>
      <c r="C391" s="29" t="s">
        <v>55</v>
      </c>
      <c r="D391" s="28" t="s">
        <v>54</v>
      </c>
      <c r="E391" s="15" t="s">
        <v>17</v>
      </c>
      <c r="F391" s="15" t="s">
        <v>16</v>
      </c>
      <c r="G391" s="20">
        <v>0.31111111111111112</v>
      </c>
      <c r="H391" s="13">
        <v>0.72013888888888899</v>
      </c>
      <c r="I391" s="10"/>
      <c r="J391" s="10"/>
      <c r="K391" s="10"/>
      <c r="L391" s="12"/>
    </row>
    <row r="392" spans="1:12" ht="24.95" customHeight="1">
      <c r="A392" s="19">
        <v>7</v>
      </c>
      <c r="B392" s="18">
        <v>43117</v>
      </c>
      <c r="C392" s="29" t="s">
        <v>53</v>
      </c>
      <c r="D392" s="28" t="s">
        <v>52</v>
      </c>
      <c r="E392" s="15" t="s">
        <v>17</v>
      </c>
      <c r="F392" s="15" t="s">
        <v>16</v>
      </c>
      <c r="G392" s="20">
        <v>0.31597222222222221</v>
      </c>
      <c r="H392" s="13">
        <v>0.69374999999999998</v>
      </c>
      <c r="I392" s="10"/>
      <c r="J392" s="10"/>
      <c r="K392" s="10"/>
      <c r="L392" s="12"/>
    </row>
    <row r="393" spans="1:12" ht="24.95" customHeight="1">
      <c r="A393" s="19">
        <v>8</v>
      </c>
      <c r="B393" s="18">
        <v>43117</v>
      </c>
      <c r="C393" s="23" t="s">
        <v>51</v>
      </c>
      <c r="D393" s="28" t="s">
        <v>50</v>
      </c>
      <c r="E393" s="15" t="s">
        <v>17</v>
      </c>
      <c r="F393" s="15" t="s">
        <v>16</v>
      </c>
      <c r="G393" s="20">
        <v>0.31597222222222221</v>
      </c>
      <c r="H393" s="13">
        <v>0.67361111111111116</v>
      </c>
      <c r="I393" s="10"/>
      <c r="J393" s="10"/>
      <c r="K393" s="10"/>
      <c r="L393" s="12"/>
    </row>
    <row r="394" spans="1:12" ht="24.95" customHeight="1">
      <c r="A394" s="19">
        <v>9</v>
      </c>
      <c r="B394" s="18">
        <v>43117</v>
      </c>
      <c r="C394" s="23" t="s">
        <v>49</v>
      </c>
      <c r="D394" s="16" t="s">
        <v>48</v>
      </c>
      <c r="E394" s="15" t="s">
        <v>17</v>
      </c>
      <c r="F394" s="15" t="s">
        <v>16</v>
      </c>
      <c r="G394" s="20">
        <v>0.30624999999999997</v>
      </c>
      <c r="H394" s="13">
        <v>0.68125000000000002</v>
      </c>
      <c r="I394" s="10"/>
      <c r="J394" s="10"/>
      <c r="K394" s="10"/>
      <c r="L394" s="12"/>
    </row>
    <row r="395" spans="1:12" ht="24.95" customHeight="1">
      <c r="A395" s="19">
        <v>10</v>
      </c>
      <c r="B395" s="18">
        <v>43117</v>
      </c>
      <c r="C395" s="23" t="s">
        <v>47</v>
      </c>
      <c r="D395" s="16" t="s">
        <v>46</v>
      </c>
      <c r="E395" s="15" t="s">
        <v>17</v>
      </c>
      <c r="F395" s="15" t="s">
        <v>16</v>
      </c>
      <c r="G395" s="20">
        <v>0.31388888888888888</v>
      </c>
      <c r="H395" s="13">
        <v>0.70277777777777783</v>
      </c>
      <c r="I395" s="10"/>
      <c r="J395" s="10"/>
      <c r="K395" s="10"/>
      <c r="L395" s="12"/>
    </row>
    <row r="396" spans="1:12" ht="24.95" customHeight="1">
      <c r="A396" s="19">
        <v>11</v>
      </c>
      <c r="B396" s="18">
        <v>43117</v>
      </c>
      <c r="C396" s="23" t="s">
        <v>45</v>
      </c>
      <c r="D396" s="16" t="s">
        <v>44</v>
      </c>
      <c r="E396" s="15" t="s">
        <v>17</v>
      </c>
      <c r="F396" s="15" t="s">
        <v>16</v>
      </c>
      <c r="G396" s="20">
        <v>0.3298611111111111</v>
      </c>
      <c r="H396" s="13">
        <v>0.69305555555555554</v>
      </c>
      <c r="I396" s="10"/>
      <c r="J396" s="10"/>
      <c r="K396" s="10"/>
      <c r="L396" s="12"/>
    </row>
    <row r="397" spans="1:12" ht="24.95" customHeight="1">
      <c r="A397" s="19">
        <v>12</v>
      </c>
      <c r="B397" s="18">
        <v>43117</v>
      </c>
      <c r="C397" s="23" t="s">
        <v>43</v>
      </c>
      <c r="D397" s="16" t="s">
        <v>42</v>
      </c>
      <c r="E397" s="15" t="s">
        <v>17</v>
      </c>
      <c r="F397" s="15" t="s">
        <v>16</v>
      </c>
      <c r="G397" s="20">
        <v>0.29236111111111113</v>
      </c>
      <c r="H397" s="13">
        <v>0.68263888888888891</v>
      </c>
      <c r="I397" s="10"/>
      <c r="J397" s="10"/>
      <c r="K397" s="10"/>
      <c r="L397" s="12"/>
    </row>
    <row r="398" spans="1:12" ht="24.95" customHeight="1">
      <c r="A398" s="19">
        <v>13</v>
      </c>
      <c r="B398" s="18">
        <v>43117</v>
      </c>
      <c r="C398" s="23" t="s">
        <v>41</v>
      </c>
      <c r="D398" s="16" t="s">
        <v>40</v>
      </c>
      <c r="E398" s="15" t="s">
        <v>17</v>
      </c>
      <c r="F398" s="15" t="s">
        <v>16</v>
      </c>
      <c r="G398" s="20">
        <v>0.23263888888888887</v>
      </c>
      <c r="H398" s="13">
        <v>0.68125000000000002</v>
      </c>
      <c r="I398" s="10"/>
      <c r="J398" s="10"/>
      <c r="K398" s="10"/>
      <c r="L398" s="12"/>
    </row>
    <row r="399" spans="1:12" ht="24.95" customHeight="1">
      <c r="A399" s="19">
        <v>14</v>
      </c>
      <c r="B399" s="18">
        <v>43117</v>
      </c>
      <c r="C399" s="23" t="s">
        <v>39</v>
      </c>
      <c r="D399" s="16" t="s">
        <v>38</v>
      </c>
      <c r="E399" s="15" t="s">
        <v>17</v>
      </c>
      <c r="F399" s="15" t="s">
        <v>16</v>
      </c>
      <c r="G399" s="20">
        <v>0.29930555555555555</v>
      </c>
      <c r="H399" s="13">
        <v>0.70347222222222217</v>
      </c>
      <c r="I399" s="10"/>
      <c r="J399" s="10"/>
      <c r="K399" s="10"/>
      <c r="L399" s="12"/>
    </row>
    <row r="400" spans="1:12" ht="24.95" customHeight="1">
      <c r="A400" s="19">
        <v>15</v>
      </c>
      <c r="B400" s="18">
        <v>43117</v>
      </c>
      <c r="C400" s="23" t="s">
        <v>37</v>
      </c>
      <c r="D400" s="16" t="s">
        <v>36</v>
      </c>
      <c r="E400" s="15" t="s">
        <v>17</v>
      </c>
      <c r="F400" s="15" t="s">
        <v>16</v>
      </c>
      <c r="G400" s="20">
        <v>0.29375000000000001</v>
      </c>
      <c r="H400" s="13">
        <v>0.77430555555555547</v>
      </c>
      <c r="I400" s="10"/>
      <c r="J400" s="10"/>
      <c r="K400" s="10"/>
      <c r="L400" s="12"/>
    </row>
    <row r="401" spans="1:12" ht="24.95" customHeight="1">
      <c r="A401" s="19">
        <v>16</v>
      </c>
      <c r="B401" s="18">
        <v>43117</v>
      </c>
      <c r="C401" s="17" t="s">
        <v>35</v>
      </c>
      <c r="D401" s="24" t="s">
        <v>34</v>
      </c>
      <c r="E401" s="15" t="s">
        <v>17</v>
      </c>
      <c r="F401" s="15" t="s">
        <v>16</v>
      </c>
      <c r="G401" s="20">
        <v>0.30624999999999997</v>
      </c>
      <c r="H401" s="13">
        <v>0.77500000000000002</v>
      </c>
      <c r="I401" s="10"/>
      <c r="J401" s="10"/>
      <c r="K401" s="10"/>
      <c r="L401" s="12"/>
    </row>
    <row r="402" spans="1:12" ht="24.95" customHeight="1">
      <c r="A402" s="19">
        <v>17</v>
      </c>
      <c r="B402" s="18">
        <v>43117</v>
      </c>
      <c r="C402" s="23" t="s">
        <v>33</v>
      </c>
      <c r="D402" s="16" t="s">
        <v>32</v>
      </c>
      <c r="E402" s="15" t="s">
        <v>17</v>
      </c>
      <c r="F402" s="15" t="s">
        <v>16</v>
      </c>
      <c r="G402" s="20">
        <v>0.29930555555555555</v>
      </c>
      <c r="H402" s="13">
        <v>0.77986111111111101</v>
      </c>
      <c r="I402" s="10"/>
      <c r="J402" s="10"/>
      <c r="K402" s="10"/>
      <c r="L402" s="12"/>
    </row>
    <row r="403" spans="1:12" ht="24.95" customHeight="1">
      <c r="A403" s="19">
        <v>18</v>
      </c>
      <c r="B403" s="18">
        <v>43117</v>
      </c>
      <c r="C403" s="23" t="s">
        <v>31</v>
      </c>
      <c r="D403" s="16" t="s">
        <v>30</v>
      </c>
      <c r="E403" s="15" t="s">
        <v>17</v>
      </c>
      <c r="F403" s="15" t="s">
        <v>16</v>
      </c>
      <c r="G403" s="20">
        <v>0.31041666666666667</v>
      </c>
      <c r="H403" s="13">
        <v>0.70972222222222225</v>
      </c>
      <c r="I403" s="10"/>
      <c r="J403" s="10"/>
      <c r="K403" s="10"/>
      <c r="L403" s="12"/>
    </row>
    <row r="404" spans="1:12" ht="24.95" customHeight="1">
      <c r="A404" s="19">
        <v>19</v>
      </c>
      <c r="B404" s="18">
        <v>43117</v>
      </c>
      <c r="C404" s="23" t="s">
        <v>29</v>
      </c>
      <c r="D404" s="16" t="s">
        <v>28</v>
      </c>
      <c r="E404" s="15" t="s">
        <v>17</v>
      </c>
      <c r="F404" s="15" t="s">
        <v>16</v>
      </c>
      <c r="G404" s="20">
        <v>0.28611111111111115</v>
      </c>
      <c r="H404" s="13">
        <v>0.67499999999999993</v>
      </c>
      <c r="I404" s="10"/>
      <c r="J404" s="10"/>
      <c r="K404" s="10"/>
      <c r="L404" s="12"/>
    </row>
    <row r="405" spans="1:12" ht="24.95" customHeight="1">
      <c r="A405" s="19">
        <v>20</v>
      </c>
      <c r="B405" s="18">
        <v>43117</v>
      </c>
      <c r="C405" s="23" t="s">
        <v>27</v>
      </c>
      <c r="D405" s="16" t="s">
        <v>26</v>
      </c>
      <c r="E405" s="15" t="s">
        <v>17</v>
      </c>
      <c r="F405" s="15" t="s">
        <v>16</v>
      </c>
      <c r="G405" s="20">
        <v>0.31180555555555556</v>
      </c>
      <c r="H405" s="13">
        <v>0.73611111111111116</v>
      </c>
      <c r="I405" s="10"/>
      <c r="J405" s="10"/>
      <c r="K405" s="10"/>
      <c r="L405" s="12"/>
    </row>
    <row r="406" spans="1:12" ht="24.95" customHeight="1">
      <c r="A406" s="19">
        <v>21</v>
      </c>
      <c r="B406" s="18">
        <v>43117</v>
      </c>
      <c r="C406" s="23" t="s">
        <v>25</v>
      </c>
      <c r="D406" s="16" t="s">
        <v>24</v>
      </c>
      <c r="E406" s="15" t="s">
        <v>17</v>
      </c>
      <c r="F406" s="15" t="s">
        <v>16</v>
      </c>
      <c r="G406" s="20">
        <v>0.2951388888888889</v>
      </c>
      <c r="H406" s="13">
        <v>0.68125000000000002</v>
      </c>
      <c r="I406" s="10"/>
      <c r="J406" s="10"/>
      <c r="K406" s="10"/>
      <c r="L406" s="12"/>
    </row>
    <row r="407" spans="1:12" ht="24.95" customHeight="1">
      <c r="A407" s="19">
        <v>22</v>
      </c>
      <c r="B407" s="18">
        <v>43117</v>
      </c>
      <c r="C407" s="23" t="s">
        <v>23</v>
      </c>
      <c r="D407" s="16" t="s">
        <v>22</v>
      </c>
      <c r="E407" s="15" t="s">
        <v>17</v>
      </c>
      <c r="F407" s="15" t="s">
        <v>16</v>
      </c>
      <c r="G407" s="20">
        <v>0.22222222222222221</v>
      </c>
      <c r="H407" s="13">
        <v>0.7680555555555556</v>
      </c>
      <c r="I407" s="10"/>
      <c r="J407" s="10"/>
      <c r="K407" s="10"/>
      <c r="L407" s="12"/>
    </row>
    <row r="408" spans="1:12" ht="24.95" customHeight="1">
      <c r="A408" s="19">
        <v>23</v>
      </c>
      <c r="B408" s="18">
        <v>43117</v>
      </c>
      <c r="C408" s="22" t="s">
        <v>21</v>
      </c>
      <c r="D408" s="21" t="s">
        <v>20</v>
      </c>
      <c r="E408" s="15" t="s">
        <v>17</v>
      </c>
      <c r="F408" s="15" t="s">
        <v>16</v>
      </c>
      <c r="G408" s="20">
        <v>0.30555555555555552</v>
      </c>
      <c r="H408" s="13">
        <v>0.84097222222222223</v>
      </c>
      <c r="I408" s="10"/>
      <c r="J408" s="10"/>
      <c r="K408" s="10"/>
      <c r="L408" s="12"/>
    </row>
    <row r="409" spans="1:12" ht="24.95" customHeight="1">
      <c r="A409" s="19">
        <v>24</v>
      </c>
      <c r="B409" s="18">
        <v>43117</v>
      </c>
      <c r="C409" s="17" t="s">
        <v>19</v>
      </c>
      <c r="D409" s="16" t="s">
        <v>18</v>
      </c>
      <c r="E409" s="15" t="s">
        <v>17</v>
      </c>
      <c r="F409" s="15" t="s">
        <v>16</v>
      </c>
      <c r="G409" s="20">
        <v>0.2951388888888889</v>
      </c>
      <c r="H409" s="13">
        <v>0.67152777777777783</v>
      </c>
      <c r="I409" s="10"/>
      <c r="J409" s="10"/>
      <c r="K409" s="10"/>
      <c r="L409" s="12"/>
    </row>
    <row r="410" spans="1:12" ht="24.95" customHeight="1">
      <c r="A410" s="19">
        <v>1</v>
      </c>
      <c r="B410" s="18">
        <v>43118</v>
      </c>
      <c r="C410" s="33" t="s">
        <v>65</v>
      </c>
      <c r="D410" s="32" t="s">
        <v>64</v>
      </c>
      <c r="E410" s="15" t="s">
        <v>17</v>
      </c>
      <c r="F410" s="15" t="s">
        <v>16</v>
      </c>
      <c r="G410" s="20">
        <v>0.28611111111111115</v>
      </c>
      <c r="H410" s="20">
        <v>0.72291666666666676</v>
      </c>
      <c r="I410" s="10"/>
      <c r="J410" s="10"/>
      <c r="K410" s="10"/>
      <c r="L410" s="12"/>
    </row>
    <row r="411" spans="1:12" ht="24.95" customHeight="1">
      <c r="A411" s="19">
        <v>2</v>
      </c>
      <c r="B411" s="18">
        <v>43118</v>
      </c>
      <c r="C411" s="31" t="s">
        <v>63</v>
      </c>
      <c r="D411" s="32" t="s">
        <v>62</v>
      </c>
      <c r="E411" s="15" t="s">
        <v>17</v>
      </c>
      <c r="F411" s="15" t="s">
        <v>16</v>
      </c>
      <c r="G411" s="20">
        <v>0.3034722222222222</v>
      </c>
      <c r="H411" s="20">
        <v>0.66666666666666663</v>
      </c>
      <c r="I411" s="10"/>
      <c r="J411" s="10"/>
      <c r="K411" s="10"/>
      <c r="L411" s="12"/>
    </row>
    <row r="412" spans="1:12" ht="24.95" customHeight="1">
      <c r="A412" s="19">
        <v>3</v>
      </c>
      <c r="B412" s="18">
        <v>43118</v>
      </c>
      <c r="C412" s="33" t="s">
        <v>61</v>
      </c>
      <c r="D412" s="32" t="s">
        <v>60</v>
      </c>
      <c r="E412" s="15" t="s">
        <v>17</v>
      </c>
      <c r="F412" s="15" t="s">
        <v>16</v>
      </c>
      <c r="G412" s="20">
        <v>0.32222222222222224</v>
      </c>
      <c r="H412" s="13">
        <v>0.68402777777777779</v>
      </c>
      <c r="I412" s="10"/>
      <c r="J412" s="10"/>
      <c r="K412" s="10"/>
      <c r="L412" s="12"/>
    </row>
    <row r="413" spans="1:12" ht="24.95" customHeight="1">
      <c r="A413" s="19">
        <v>4</v>
      </c>
      <c r="B413" s="18">
        <v>43118</v>
      </c>
      <c r="C413" s="31" t="s">
        <v>59</v>
      </c>
      <c r="D413" s="30" t="s">
        <v>58</v>
      </c>
      <c r="E413" s="15" t="s">
        <v>17</v>
      </c>
      <c r="F413" s="15" t="s">
        <v>16</v>
      </c>
      <c r="G413" s="20">
        <v>0.29930555555555555</v>
      </c>
      <c r="H413" s="13">
        <v>0.75902777777777775</v>
      </c>
      <c r="I413" s="10"/>
      <c r="J413" s="10"/>
      <c r="K413" s="10"/>
      <c r="L413" s="12"/>
    </row>
    <row r="414" spans="1:12" ht="24.95" customHeight="1">
      <c r="A414" s="19">
        <v>5</v>
      </c>
      <c r="B414" s="18">
        <v>43118</v>
      </c>
      <c r="C414" s="29" t="s">
        <v>57</v>
      </c>
      <c r="D414" s="28" t="s">
        <v>56</v>
      </c>
      <c r="E414" s="15" t="s">
        <v>17</v>
      </c>
      <c r="F414" s="15" t="s">
        <v>16</v>
      </c>
      <c r="G414" s="20">
        <v>0.3034722222222222</v>
      </c>
      <c r="H414" s="13">
        <v>0.83263888888888893</v>
      </c>
      <c r="I414" s="10"/>
      <c r="J414" s="10"/>
      <c r="K414" s="10"/>
      <c r="L414" s="12"/>
    </row>
    <row r="415" spans="1:12" ht="24.95" customHeight="1">
      <c r="A415" s="19">
        <v>6</v>
      </c>
      <c r="B415" s="18">
        <v>43118</v>
      </c>
      <c r="C415" s="29" t="s">
        <v>55</v>
      </c>
      <c r="D415" s="28" t="s">
        <v>54</v>
      </c>
      <c r="E415" s="15" t="s">
        <v>17</v>
      </c>
      <c r="F415" s="15" t="s">
        <v>16</v>
      </c>
      <c r="G415" s="20">
        <v>0.31111111111111112</v>
      </c>
      <c r="H415" s="13">
        <v>0.70972222222222225</v>
      </c>
      <c r="I415" s="10"/>
      <c r="J415" s="10"/>
      <c r="K415" s="10"/>
      <c r="L415" s="12"/>
    </row>
    <row r="416" spans="1:12" ht="24.95" customHeight="1">
      <c r="A416" s="19">
        <v>7</v>
      </c>
      <c r="B416" s="18">
        <v>43118</v>
      </c>
      <c r="C416" s="29" t="s">
        <v>53</v>
      </c>
      <c r="D416" s="28" t="s">
        <v>52</v>
      </c>
      <c r="E416" s="15" t="s">
        <v>17</v>
      </c>
      <c r="F416" s="15" t="s">
        <v>16</v>
      </c>
      <c r="G416" s="20">
        <v>0.31180555555555556</v>
      </c>
      <c r="H416" s="13">
        <v>0.7055555555555556</v>
      </c>
      <c r="I416" s="10"/>
      <c r="J416" s="10"/>
      <c r="K416" s="10"/>
      <c r="L416" s="12"/>
    </row>
    <row r="417" spans="1:12" ht="24.95" customHeight="1">
      <c r="A417" s="19">
        <v>8</v>
      </c>
      <c r="B417" s="18">
        <v>43118</v>
      </c>
      <c r="C417" s="23" t="s">
        <v>51</v>
      </c>
      <c r="D417" s="28" t="s">
        <v>50</v>
      </c>
      <c r="E417" s="15" t="s">
        <v>17</v>
      </c>
      <c r="F417" s="15" t="s">
        <v>16</v>
      </c>
      <c r="G417" s="20">
        <v>0.29652777777777778</v>
      </c>
      <c r="H417" s="13">
        <v>0.67638888888888893</v>
      </c>
      <c r="I417" s="10"/>
      <c r="J417" s="10"/>
      <c r="K417" s="10"/>
      <c r="L417" s="12"/>
    </row>
    <row r="418" spans="1:12" ht="24.95" customHeight="1">
      <c r="A418" s="19">
        <v>9</v>
      </c>
      <c r="B418" s="18">
        <v>43118</v>
      </c>
      <c r="C418" s="23" t="s">
        <v>49</v>
      </c>
      <c r="D418" s="16" t="s">
        <v>48</v>
      </c>
      <c r="E418" s="15" t="s">
        <v>17</v>
      </c>
      <c r="F418" s="15" t="s">
        <v>16</v>
      </c>
      <c r="G418" s="20">
        <v>0.30833333333333335</v>
      </c>
      <c r="H418" s="13">
        <v>0.6743055555555556</v>
      </c>
      <c r="I418" s="10"/>
      <c r="J418" s="10"/>
      <c r="K418" s="10"/>
      <c r="L418" s="12"/>
    </row>
    <row r="419" spans="1:12" ht="24.95" customHeight="1">
      <c r="A419" s="19">
        <v>10</v>
      </c>
      <c r="B419" s="18">
        <v>43118</v>
      </c>
      <c r="C419" s="23" t="s">
        <v>47</v>
      </c>
      <c r="D419" s="16" t="s">
        <v>46</v>
      </c>
      <c r="E419" s="15" t="s">
        <v>17</v>
      </c>
      <c r="F419" s="15" t="s">
        <v>16</v>
      </c>
      <c r="G419" s="20">
        <v>0.31111111111111112</v>
      </c>
      <c r="H419" s="13">
        <v>0.7583333333333333</v>
      </c>
      <c r="I419" s="10"/>
      <c r="J419" s="10"/>
      <c r="K419" s="10"/>
      <c r="L419" s="12"/>
    </row>
    <row r="420" spans="1:12" ht="24.95" customHeight="1">
      <c r="A420" s="19">
        <v>11</v>
      </c>
      <c r="B420" s="18">
        <v>43118</v>
      </c>
      <c r="C420" s="23" t="s">
        <v>45</v>
      </c>
      <c r="D420" s="16" t="s">
        <v>44</v>
      </c>
      <c r="E420" s="15" t="s">
        <v>17</v>
      </c>
      <c r="F420" s="15" t="s">
        <v>16</v>
      </c>
      <c r="G420" s="20">
        <v>0.31388888888888888</v>
      </c>
      <c r="H420" s="13">
        <v>0.69791666666666663</v>
      </c>
      <c r="I420" s="10"/>
      <c r="J420" s="10"/>
      <c r="K420" s="10"/>
      <c r="L420" s="12"/>
    </row>
    <row r="421" spans="1:12" ht="24.95" customHeight="1">
      <c r="A421" s="19">
        <v>12</v>
      </c>
      <c r="B421" s="18">
        <v>43118</v>
      </c>
      <c r="C421" s="23" t="s">
        <v>43</v>
      </c>
      <c r="D421" s="16" t="s">
        <v>42</v>
      </c>
      <c r="E421" s="15" t="s">
        <v>17</v>
      </c>
      <c r="F421" s="15" t="s">
        <v>16</v>
      </c>
      <c r="G421" s="20">
        <v>0.28958333333333336</v>
      </c>
      <c r="H421" s="13">
        <v>0.66666666666666663</v>
      </c>
      <c r="I421" s="10"/>
      <c r="J421" s="10"/>
      <c r="K421" s="10"/>
      <c r="L421" s="12"/>
    </row>
    <row r="422" spans="1:12" ht="24.95" customHeight="1">
      <c r="A422" s="19">
        <v>13</v>
      </c>
      <c r="B422" s="18">
        <v>43118</v>
      </c>
      <c r="C422" s="23" t="s">
        <v>41</v>
      </c>
      <c r="D422" s="16" t="s">
        <v>40</v>
      </c>
      <c r="E422" s="15" t="s">
        <v>17</v>
      </c>
      <c r="F422" s="15" t="s">
        <v>16</v>
      </c>
      <c r="G422" s="20">
        <v>0.23124999999999998</v>
      </c>
      <c r="H422" s="13">
        <v>0.6743055555555556</v>
      </c>
      <c r="I422" s="10"/>
      <c r="J422" s="10"/>
      <c r="K422" s="10"/>
      <c r="L422" s="12"/>
    </row>
    <row r="423" spans="1:12" ht="24.95" customHeight="1">
      <c r="A423" s="19">
        <v>14</v>
      </c>
      <c r="B423" s="18">
        <v>43118</v>
      </c>
      <c r="C423" s="23" t="s">
        <v>39</v>
      </c>
      <c r="D423" s="16" t="s">
        <v>38</v>
      </c>
      <c r="E423" s="15" t="s">
        <v>17</v>
      </c>
      <c r="F423" s="15" t="s">
        <v>16</v>
      </c>
      <c r="G423" s="20">
        <v>0.30624999999999997</v>
      </c>
      <c r="H423" s="13">
        <v>0.61805555555555558</v>
      </c>
      <c r="I423" s="10"/>
      <c r="J423" s="10"/>
      <c r="K423" s="10"/>
      <c r="L423" s="12"/>
    </row>
    <row r="424" spans="1:12" ht="24.95" customHeight="1">
      <c r="A424" s="19">
        <v>15</v>
      </c>
      <c r="B424" s="18">
        <v>43118</v>
      </c>
      <c r="C424" s="23" t="s">
        <v>37</v>
      </c>
      <c r="D424" s="16" t="s">
        <v>36</v>
      </c>
      <c r="E424" s="15" t="s">
        <v>17</v>
      </c>
      <c r="F424" s="15" t="s">
        <v>16</v>
      </c>
      <c r="G424" s="20">
        <v>0.24722222222222223</v>
      </c>
      <c r="H424" s="13">
        <v>0.75624999999999998</v>
      </c>
      <c r="I424" s="10"/>
      <c r="J424" s="10"/>
      <c r="K424" s="10"/>
      <c r="L424" s="12"/>
    </row>
    <row r="425" spans="1:12" ht="24.95" customHeight="1">
      <c r="A425" s="19">
        <v>16</v>
      </c>
      <c r="B425" s="18">
        <v>43118</v>
      </c>
      <c r="C425" s="17" t="s">
        <v>35</v>
      </c>
      <c r="D425" s="24" t="s">
        <v>34</v>
      </c>
      <c r="E425" s="15" t="s">
        <v>17</v>
      </c>
      <c r="F425" s="15" t="s">
        <v>16</v>
      </c>
      <c r="G425" s="20">
        <v>0.31666666666666665</v>
      </c>
      <c r="H425" s="13">
        <v>0.67569444444444438</v>
      </c>
      <c r="I425" s="10"/>
      <c r="J425" s="10"/>
      <c r="K425" s="10"/>
      <c r="L425" s="12"/>
    </row>
    <row r="426" spans="1:12" ht="24.95" customHeight="1">
      <c r="A426" s="19">
        <v>17</v>
      </c>
      <c r="B426" s="18">
        <v>43118</v>
      </c>
      <c r="C426" s="23" t="s">
        <v>33</v>
      </c>
      <c r="D426" s="16" t="s">
        <v>32</v>
      </c>
      <c r="E426" s="15" t="s">
        <v>17</v>
      </c>
      <c r="F426" s="15" t="s">
        <v>16</v>
      </c>
      <c r="G426" s="20">
        <v>0.29791666666666666</v>
      </c>
      <c r="H426" s="13">
        <v>0.71250000000000002</v>
      </c>
      <c r="I426" s="10"/>
      <c r="J426" s="10"/>
      <c r="K426" s="10"/>
      <c r="L426" s="12"/>
    </row>
    <row r="427" spans="1:12" ht="24.95" customHeight="1">
      <c r="A427" s="19">
        <v>18</v>
      </c>
      <c r="B427" s="18">
        <v>43118</v>
      </c>
      <c r="C427" s="23" t="s">
        <v>31</v>
      </c>
      <c r="D427" s="16" t="s">
        <v>30</v>
      </c>
      <c r="E427" s="15" t="s">
        <v>17</v>
      </c>
      <c r="F427" s="15" t="s">
        <v>16</v>
      </c>
      <c r="G427" s="20">
        <v>0.30972222222222223</v>
      </c>
      <c r="H427" s="13">
        <v>0.68194444444444446</v>
      </c>
      <c r="I427" s="10"/>
      <c r="J427" s="10"/>
      <c r="K427" s="10"/>
      <c r="L427" s="12"/>
    </row>
    <row r="428" spans="1:12" ht="24.95" customHeight="1">
      <c r="A428" s="19">
        <v>19</v>
      </c>
      <c r="B428" s="18">
        <v>43118</v>
      </c>
      <c r="C428" s="23" t="s">
        <v>29</v>
      </c>
      <c r="D428" s="16" t="s">
        <v>28</v>
      </c>
      <c r="E428" s="15" t="s">
        <v>17</v>
      </c>
      <c r="F428" s="15" t="s">
        <v>16</v>
      </c>
      <c r="G428" s="20">
        <v>0.27361111111111108</v>
      </c>
      <c r="H428" s="13">
        <v>0.67361111111111116</v>
      </c>
      <c r="I428" s="10"/>
      <c r="J428" s="10"/>
      <c r="K428" s="10"/>
      <c r="L428" s="12"/>
    </row>
    <row r="429" spans="1:12" ht="24.95" customHeight="1">
      <c r="A429" s="19">
        <v>20</v>
      </c>
      <c r="B429" s="18">
        <v>43118</v>
      </c>
      <c r="C429" s="23" t="s">
        <v>27</v>
      </c>
      <c r="D429" s="16" t="s">
        <v>26</v>
      </c>
      <c r="E429" s="15" t="s">
        <v>17</v>
      </c>
      <c r="F429" s="15" t="s">
        <v>16</v>
      </c>
      <c r="G429" s="20">
        <v>0.31180555555555556</v>
      </c>
      <c r="H429" s="13">
        <v>0.7631944444444444</v>
      </c>
      <c r="I429" s="10"/>
      <c r="J429" s="10"/>
      <c r="K429" s="10"/>
      <c r="L429" s="12"/>
    </row>
    <row r="430" spans="1:12" ht="24.95" customHeight="1">
      <c r="A430" s="19">
        <v>21</v>
      </c>
      <c r="B430" s="18">
        <v>43118</v>
      </c>
      <c r="C430" s="23" t="s">
        <v>25</v>
      </c>
      <c r="D430" s="16" t="s">
        <v>24</v>
      </c>
      <c r="E430" s="15" t="s">
        <v>17</v>
      </c>
      <c r="F430" s="15" t="s">
        <v>16</v>
      </c>
      <c r="G430" s="20">
        <v>0.2902777777777778</v>
      </c>
      <c r="H430" s="13">
        <v>0.68958333333333333</v>
      </c>
      <c r="I430" s="10"/>
      <c r="J430" s="10"/>
      <c r="K430" s="10"/>
      <c r="L430" s="12"/>
    </row>
    <row r="431" spans="1:12" ht="24.95" customHeight="1">
      <c r="A431" s="19">
        <v>22</v>
      </c>
      <c r="B431" s="18">
        <v>43118</v>
      </c>
      <c r="C431" s="23" t="s">
        <v>23</v>
      </c>
      <c r="D431" s="16" t="s">
        <v>22</v>
      </c>
      <c r="E431" s="15" t="s">
        <v>17</v>
      </c>
      <c r="F431" s="15" t="s">
        <v>16</v>
      </c>
      <c r="G431" s="20">
        <v>0.30694444444444441</v>
      </c>
      <c r="H431" s="13">
        <v>0.77222222222222225</v>
      </c>
      <c r="I431" s="10"/>
      <c r="J431" s="10"/>
      <c r="K431" s="10"/>
      <c r="L431" s="12"/>
    </row>
    <row r="432" spans="1:12" ht="24.95" customHeight="1">
      <c r="A432" s="19">
        <v>23</v>
      </c>
      <c r="B432" s="18">
        <v>43118</v>
      </c>
      <c r="C432" s="22" t="s">
        <v>21</v>
      </c>
      <c r="D432" s="21" t="s">
        <v>20</v>
      </c>
      <c r="E432" s="15" t="s">
        <v>17</v>
      </c>
      <c r="F432" s="15" t="s">
        <v>16</v>
      </c>
      <c r="G432" s="20">
        <v>0.30138888888888887</v>
      </c>
      <c r="H432" s="13">
        <v>0.8208333333333333</v>
      </c>
      <c r="I432" s="10"/>
      <c r="J432" s="10"/>
      <c r="K432" s="10"/>
      <c r="L432" s="12"/>
    </row>
    <row r="433" spans="1:12" ht="24.95" customHeight="1">
      <c r="A433" s="19">
        <v>24</v>
      </c>
      <c r="B433" s="18">
        <v>43118</v>
      </c>
      <c r="C433" s="17" t="s">
        <v>19</v>
      </c>
      <c r="D433" s="16" t="s">
        <v>18</v>
      </c>
      <c r="E433" s="15" t="s">
        <v>17</v>
      </c>
      <c r="F433" s="15" t="s">
        <v>16</v>
      </c>
      <c r="G433" s="20">
        <v>0.3</v>
      </c>
      <c r="H433" s="13">
        <v>0.67499999999999993</v>
      </c>
      <c r="I433" s="10"/>
      <c r="J433" s="10"/>
      <c r="K433" s="10"/>
      <c r="L433" s="12"/>
    </row>
    <row r="434" spans="1:12" ht="24.95" customHeight="1">
      <c r="A434" s="19">
        <v>1</v>
      </c>
      <c r="B434" s="18">
        <v>43119</v>
      </c>
      <c r="C434" s="33" t="s">
        <v>65</v>
      </c>
      <c r="D434" s="32" t="s">
        <v>64</v>
      </c>
      <c r="E434" s="15" t="s">
        <v>17</v>
      </c>
      <c r="F434" s="15" t="s">
        <v>16</v>
      </c>
      <c r="G434" s="20">
        <v>0.27499999999999997</v>
      </c>
      <c r="H434" s="20">
        <v>0.69444444444444453</v>
      </c>
      <c r="I434" s="10"/>
      <c r="J434" s="10"/>
      <c r="K434" s="10"/>
      <c r="L434" s="12"/>
    </row>
    <row r="435" spans="1:12" ht="24.95" customHeight="1">
      <c r="A435" s="19">
        <v>2</v>
      </c>
      <c r="B435" s="18">
        <v>43119</v>
      </c>
      <c r="C435" s="31" t="s">
        <v>63</v>
      </c>
      <c r="D435" s="32" t="s">
        <v>62</v>
      </c>
      <c r="E435" s="15" t="s">
        <v>17</v>
      </c>
      <c r="F435" s="15" t="s">
        <v>16</v>
      </c>
      <c r="G435" s="20">
        <v>0.30069444444444443</v>
      </c>
      <c r="H435" s="20">
        <v>0.66666666666666663</v>
      </c>
      <c r="I435" s="10"/>
      <c r="J435" s="10"/>
      <c r="K435" s="10"/>
      <c r="L435" s="12"/>
    </row>
    <row r="436" spans="1:12" ht="24.95" customHeight="1">
      <c r="A436" s="19">
        <v>3</v>
      </c>
      <c r="B436" s="18">
        <v>43119</v>
      </c>
      <c r="C436" s="33" t="s">
        <v>61</v>
      </c>
      <c r="D436" s="32" t="s">
        <v>60</v>
      </c>
      <c r="E436" s="15" t="s">
        <v>17</v>
      </c>
      <c r="F436" s="15" t="s">
        <v>16</v>
      </c>
      <c r="G436" s="20">
        <v>0.31944444444444448</v>
      </c>
      <c r="H436" s="13">
        <v>0.68472222222222223</v>
      </c>
      <c r="I436" s="10"/>
      <c r="J436" s="10"/>
      <c r="K436" s="10"/>
      <c r="L436" s="12"/>
    </row>
    <row r="437" spans="1:12" ht="24.95" customHeight="1">
      <c r="A437" s="19">
        <v>4</v>
      </c>
      <c r="B437" s="18">
        <v>43119</v>
      </c>
      <c r="C437" s="31" t="s">
        <v>59</v>
      </c>
      <c r="D437" s="30" t="s">
        <v>58</v>
      </c>
      <c r="E437" s="15" t="s">
        <v>17</v>
      </c>
      <c r="F437" s="15" t="s">
        <v>16</v>
      </c>
      <c r="G437" s="20">
        <v>0.30763888888888891</v>
      </c>
      <c r="H437" s="13">
        <v>0.68888888888888899</v>
      </c>
      <c r="I437" s="10"/>
      <c r="J437" s="10"/>
      <c r="K437" s="10"/>
      <c r="L437" s="12"/>
    </row>
    <row r="438" spans="1:12" ht="24.95" customHeight="1">
      <c r="A438" s="19">
        <v>5</v>
      </c>
      <c r="B438" s="18">
        <v>43119</v>
      </c>
      <c r="C438" s="29" t="s">
        <v>57</v>
      </c>
      <c r="D438" s="28" t="s">
        <v>56</v>
      </c>
      <c r="E438" s="15" t="s">
        <v>17</v>
      </c>
      <c r="F438" s="15" t="s">
        <v>16</v>
      </c>
      <c r="G438" s="20">
        <v>0.3125</v>
      </c>
      <c r="H438" s="13">
        <v>0.82430555555555562</v>
      </c>
      <c r="I438" s="10"/>
      <c r="J438" s="10"/>
      <c r="K438" s="10"/>
      <c r="L438" s="12"/>
    </row>
    <row r="439" spans="1:12" ht="24.95" customHeight="1">
      <c r="A439" s="19">
        <v>6</v>
      </c>
      <c r="B439" s="18">
        <v>43119</v>
      </c>
      <c r="C439" s="29" t="s">
        <v>55</v>
      </c>
      <c r="D439" s="28" t="s">
        <v>54</v>
      </c>
      <c r="E439" s="15" t="s">
        <v>17</v>
      </c>
      <c r="F439" s="15" t="s">
        <v>16</v>
      </c>
      <c r="G439" s="20">
        <v>0.31041666666666667</v>
      </c>
      <c r="H439" s="13">
        <v>0.6479166666666667</v>
      </c>
      <c r="I439" s="10"/>
      <c r="J439" s="10"/>
      <c r="K439" s="10"/>
      <c r="L439" s="12"/>
    </row>
    <row r="440" spans="1:12" ht="24.95" customHeight="1">
      <c r="A440" s="19">
        <v>7</v>
      </c>
      <c r="B440" s="18">
        <v>43119</v>
      </c>
      <c r="C440" s="29" t="s">
        <v>53</v>
      </c>
      <c r="D440" s="28" t="s">
        <v>52</v>
      </c>
      <c r="E440" s="15" t="s">
        <v>17</v>
      </c>
      <c r="F440" s="15" t="s">
        <v>16</v>
      </c>
      <c r="G440" s="20">
        <v>0.30486111111111108</v>
      </c>
      <c r="H440" s="13">
        <v>0.72499999999999998</v>
      </c>
      <c r="I440" s="10"/>
      <c r="J440" s="10"/>
      <c r="K440" s="10"/>
      <c r="L440" s="12"/>
    </row>
    <row r="441" spans="1:12" ht="24.95" customHeight="1">
      <c r="A441" s="19">
        <v>8</v>
      </c>
      <c r="B441" s="18">
        <v>43119</v>
      </c>
      <c r="C441" s="23" t="s">
        <v>51</v>
      </c>
      <c r="D441" s="28" t="s">
        <v>50</v>
      </c>
      <c r="E441" s="15" t="s">
        <v>17</v>
      </c>
      <c r="F441" s="15" t="s">
        <v>16</v>
      </c>
      <c r="G441" s="20">
        <v>0.27986111111111112</v>
      </c>
      <c r="H441" s="13">
        <v>0.6381944444444444</v>
      </c>
      <c r="I441" s="10"/>
      <c r="J441" s="10"/>
      <c r="K441" s="10"/>
      <c r="L441" s="12"/>
    </row>
    <row r="442" spans="1:12" ht="24.95" customHeight="1">
      <c r="A442" s="19">
        <v>9</v>
      </c>
      <c r="B442" s="18">
        <v>43119</v>
      </c>
      <c r="C442" s="23" t="s">
        <v>49</v>
      </c>
      <c r="D442" s="16" t="s">
        <v>48</v>
      </c>
      <c r="E442" s="15" t="s">
        <v>17</v>
      </c>
      <c r="F442" s="15" t="s">
        <v>16</v>
      </c>
      <c r="G442" s="20">
        <v>0.31041666666666667</v>
      </c>
      <c r="H442" s="13">
        <v>0.64444444444444449</v>
      </c>
      <c r="I442" s="10"/>
      <c r="J442" s="10"/>
      <c r="K442" s="10"/>
      <c r="L442" s="12"/>
    </row>
    <row r="443" spans="1:12" ht="24.95" customHeight="1">
      <c r="A443" s="19">
        <v>10</v>
      </c>
      <c r="B443" s="18">
        <v>43119</v>
      </c>
      <c r="C443" s="23" t="s">
        <v>47</v>
      </c>
      <c r="D443" s="16" t="s">
        <v>46</v>
      </c>
      <c r="E443" s="15" t="s">
        <v>17</v>
      </c>
      <c r="F443" s="15" t="s">
        <v>16</v>
      </c>
      <c r="G443" s="20">
        <v>0.31111111111111112</v>
      </c>
      <c r="H443" s="13">
        <v>0.6791666666666667</v>
      </c>
      <c r="I443" s="10"/>
      <c r="J443" s="10"/>
      <c r="K443" s="10"/>
      <c r="L443" s="12"/>
    </row>
    <row r="444" spans="1:12" ht="24.95" customHeight="1">
      <c r="A444" s="19">
        <v>11</v>
      </c>
      <c r="B444" s="18">
        <v>43119</v>
      </c>
      <c r="C444" s="23" t="s">
        <v>45</v>
      </c>
      <c r="D444" s="16" t="s">
        <v>44</v>
      </c>
      <c r="E444" s="15" t="s">
        <v>17</v>
      </c>
      <c r="F444" s="15" t="s">
        <v>16</v>
      </c>
      <c r="G444" s="20">
        <v>0.31875000000000003</v>
      </c>
      <c r="H444" s="13">
        <v>0.68819444444444444</v>
      </c>
      <c r="I444" s="10"/>
      <c r="J444" s="10"/>
      <c r="K444" s="10"/>
      <c r="L444" s="12"/>
    </row>
    <row r="445" spans="1:12" ht="24.95" customHeight="1">
      <c r="A445" s="19">
        <v>12</v>
      </c>
      <c r="B445" s="18">
        <v>43119</v>
      </c>
      <c r="C445" s="23" t="s">
        <v>43</v>
      </c>
      <c r="D445" s="16" t="s">
        <v>42</v>
      </c>
      <c r="E445" s="15" t="s">
        <v>17</v>
      </c>
      <c r="F445" s="15" t="s">
        <v>16</v>
      </c>
      <c r="G445" s="20">
        <v>0.33194444444444443</v>
      </c>
      <c r="H445" s="13">
        <v>0.63472222222222219</v>
      </c>
      <c r="I445" s="10"/>
      <c r="J445" s="10"/>
      <c r="K445" s="10"/>
      <c r="L445" s="12"/>
    </row>
    <row r="446" spans="1:12" ht="24.95" customHeight="1">
      <c r="A446" s="19">
        <v>13</v>
      </c>
      <c r="B446" s="18">
        <v>43119</v>
      </c>
      <c r="C446" s="23" t="s">
        <v>41</v>
      </c>
      <c r="D446" s="16" t="s">
        <v>40</v>
      </c>
      <c r="E446" s="15" t="s">
        <v>17</v>
      </c>
      <c r="F446" s="15" t="s">
        <v>16</v>
      </c>
      <c r="G446" s="20">
        <v>0.27986111111111112</v>
      </c>
      <c r="H446" s="13">
        <v>0.64513888888888882</v>
      </c>
      <c r="I446" s="10"/>
      <c r="J446" s="10"/>
      <c r="K446" s="10"/>
      <c r="L446" s="12"/>
    </row>
    <row r="447" spans="1:12" ht="24.95" customHeight="1">
      <c r="A447" s="19">
        <v>14</v>
      </c>
      <c r="B447" s="18">
        <v>43119</v>
      </c>
      <c r="C447" s="23" t="s">
        <v>39</v>
      </c>
      <c r="D447" s="16" t="s">
        <v>38</v>
      </c>
      <c r="E447" s="15" t="s">
        <v>17</v>
      </c>
      <c r="F447" s="15" t="s">
        <v>16</v>
      </c>
      <c r="G447" s="20">
        <v>0.30416666666666664</v>
      </c>
      <c r="H447" s="13">
        <v>0.82291666666666663</v>
      </c>
      <c r="I447" s="10"/>
      <c r="J447" s="10"/>
      <c r="K447" s="10"/>
      <c r="L447" s="12"/>
    </row>
    <row r="448" spans="1:12" ht="24.95" customHeight="1">
      <c r="A448" s="19">
        <v>15</v>
      </c>
      <c r="B448" s="18">
        <v>43119</v>
      </c>
      <c r="C448" s="23" t="s">
        <v>37</v>
      </c>
      <c r="D448" s="16" t="s">
        <v>36</v>
      </c>
      <c r="E448" s="15" t="s">
        <v>17</v>
      </c>
      <c r="F448" s="15" t="s">
        <v>16</v>
      </c>
      <c r="G448" s="20">
        <v>0.28263888888888888</v>
      </c>
      <c r="H448" s="13">
        <v>0.74861111111111101</v>
      </c>
      <c r="I448" s="10"/>
      <c r="J448" s="10"/>
      <c r="K448" s="10"/>
      <c r="L448" s="12"/>
    </row>
    <row r="449" spans="1:12" ht="24.95" customHeight="1">
      <c r="A449" s="19">
        <v>16</v>
      </c>
      <c r="B449" s="18">
        <v>43119</v>
      </c>
      <c r="C449" s="17" t="s">
        <v>35</v>
      </c>
      <c r="D449" s="24" t="s">
        <v>34</v>
      </c>
      <c r="E449" s="15" t="s">
        <v>17</v>
      </c>
      <c r="F449" s="15" t="s">
        <v>16</v>
      </c>
      <c r="G449" s="20">
        <v>0.31944444444444448</v>
      </c>
      <c r="H449" s="13">
        <v>0.7416666666666667</v>
      </c>
      <c r="I449" s="10"/>
      <c r="J449" s="10"/>
      <c r="K449" s="10"/>
      <c r="L449" s="12"/>
    </row>
    <row r="450" spans="1:12" ht="24.95" customHeight="1">
      <c r="A450" s="19">
        <v>17</v>
      </c>
      <c r="B450" s="18">
        <v>43119</v>
      </c>
      <c r="C450" s="23" t="s">
        <v>33</v>
      </c>
      <c r="D450" s="16" t="s">
        <v>32</v>
      </c>
      <c r="E450" s="15" t="s">
        <v>17</v>
      </c>
      <c r="F450" s="15" t="s">
        <v>16</v>
      </c>
      <c r="G450" s="20">
        <v>0.32083333333333336</v>
      </c>
      <c r="H450" s="13">
        <v>0.69236111111111109</v>
      </c>
      <c r="I450" s="10"/>
      <c r="J450" s="10"/>
      <c r="K450" s="10"/>
      <c r="L450" s="12"/>
    </row>
    <row r="451" spans="1:12" ht="24.95" customHeight="1">
      <c r="A451" s="19">
        <v>18</v>
      </c>
      <c r="B451" s="18">
        <v>43119</v>
      </c>
      <c r="C451" s="23" t="s">
        <v>31</v>
      </c>
      <c r="D451" s="16" t="s">
        <v>30</v>
      </c>
      <c r="E451" s="15" t="s">
        <v>17</v>
      </c>
      <c r="F451" s="15" t="s">
        <v>16</v>
      </c>
      <c r="G451" s="20">
        <v>0.31180555555555556</v>
      </c>
      <c r="H451" s="13">
        <v>0.68194444444444446</v>
      </c>
      <c r="I451" s="10"/>
      <c r="J451" s="10"/>
      <c r="K451" s="10"/>
      <c r="L451" s="12"/>
    </row>
    <row r="452" spans="1:12" ht="24.95" customHeight="1">
      <c r="A452" s="19">
        <v>19</v>
      </c>
      <c r="B452" s="18">
        <v>43119</v>
      </c>
      <c r="C452" s="23" t="s">
        <v>29</v>
      </c>
      <c r="D452" s="16" t="s">
        <v>28</v>
      </c>
      <c r="E452" s="15" t="s">
        <v>17</v>
      </c>
      <c r="F452" s="15" t="s">
        <v>16</v>
      </c>
      <c r="G452" s="20">
        <v>0.27847222222222223</v>
      </c>
      <c r="H452" s="13">
        <v>0.67152777777777783</v>
      </c>
      <c r="I452" s="10"/>
      <c r="J452" s="10"/>
      <c r="K452" s="10"/>
      <c r="L452" s="12"/>
    </row>
    <row r="453" spans="1:12" ht="24.95" customHeight="1">
      <c r="A453" s="19">
        <v>20</v>
      </c>
      <c r="B453" s="18">
        <v>43119</v>
      </c>
      <c r="C453" s="23" t="s">
        <v>27</v>
      </c>
      <c r="D453" s="16" t="s">
        <v>26</v>
      </c>
      <c r="E453" s="15" t="s">
        <v>17</v>
      </c>
      <c r="F453" s="15" t="s">
        <v>16</v>
      </c>
      <c r="G453" s="20">
        <v>0.32916666666666666</v>
      </c>
      <c r="H453" s="13">
        <v>0.67291666666666661</v>
      </c>
      <c r="I453" s="10"/>
      <c r="J453" s="10"/>
      <c r="K453" s="10"/>
      <c r="L453" s="12"/>
    </row>
    <row r="454" spans="1:12" ht="24.95" customHeight="1">
      <c r="A454" s="19">
        <v>21</v>
      </c>
      <c r="B454" s="18">
        <v>43119</v>
      </c>
      <c r="C454" s="23" t="s">
        <v>25</v>
      </c>
      <c r="D454" s="16" t="s">
        <v>24</v>
      </c>
      <c r="E454" s="15" t="s">
        <v>17</v>
      </c>
      <c r="F454" s="15" t="s">
        <v>16</v>
      </c>
      <c r="G454" s="20">
        <v>0.29236111111111113</v>
      </c>
      <c r="H454" s="13">
        <v>0.67291666666666661</v>
      </c>
      <c r="I454" s="10"/>
      <c r="J454" s="10"/>
      <c r="K454" s="10"/>
      <c r="L454" s="12"/>
    </row>
    <row r="455" spans="1:12" ht="24.95" customHeight="1">
      <c r="A455" s="19">
        <v>22</v>
      </c>
      <c r="B455" s="18">
        <v>43119</v>
      </c>
      <c r="C455" s="23" t="s">
        <v>23</v>
      </c>
      <c r="D455" s="16" t="s">
        <v>22</v>
      </c>
      <c r="E455" s="15" t="s">
        <v>17</v>
      </c>
      <c r="F455" s="15" t="s">
        <v>16</v>
      </c>
      <c r="G455" s="20">
        <v>0.31805555555555554</v>
      </c>
      <c r="H455" s="13">
        <v>0.77430555555555547</v>
      </c>
      <c r="I455" s="10"/>
      <c r="J455" s="10"/>
      <c r="K455" s="10"/>
      <c r="L455" s="12"/>
    </row>
    <row r="456" spans="1:12" ht="24.95" customHeight="1">
      <c r="A456" s="19">
        <v>23</v>
      </c>
      <c r="B456" s="18">
        <v>43119</v>
      </c>
      <c r="C456" s="22" t="s">
        <v>21</v>
      </c>
      <c r="D456" s="21" t="s">
        <v>20</v>
      </c>
      <c r="E456" s="15" t="s">
        <v>17</v>
      </c>
      <c r="F456" s="15" t="s">
        <v>16</v>
      </c>
      <c r="G456" s="20">
        <v>0.30902777777777779</v>
      </c>
      <c r="H456" s="13">
        <v>0.91875000000000007</v>
      </c>
      <c r="I456" s="10"/>
      <c r="J456" s="10"/>
      <c r="K456" s="10"/>
      <c r="L456" s="12"/>
    </row>
    <row r="457" spans="1:12" ht="24.95" customHeight="1">
      <c r="A457" s="19">
        <v>24</v>
      </c>
      <c r="B457" s="18">
        <v>43119</v>
      </c>
      <c r="C457" s="17" t="s">
        <v>19</v>
      </c>
      <c r="D457" s="16" t="s">
        <v>18</v>
      </c>
      <c r="E457" s="15" t="s">
        <v>17</v>
      </c>
      <c r="F457" s="15" t="s">
        <v>16</v>
      </c>
      <c r="G457" s="20">
        <v>0.3125</v>
      </c>
      <c r="H457" s="13">
        <v>0.63541666666666663</v>
      </c>
      <c r="I457" s="10"/>
      <c r="J457" s="10"/>
      <c r="K457" s="10"/>
      <c r="L457" s="12"/>
    </row>
    <row r="458" spans="1:12" ht="24.95" customHeight="1">
      <c r="A458" s="19">
        <v>1</v>
      </c>
      <c r="B458" s="18">
        <v>43120</v>
      </c>
      <c r="C458" s="33" t="s">
        <v>65</v>
      </c>
      <c r="D458" s="32" t="s">
        <v>64</v>
      </c>
      <c r="E458" s="20">
        <v>0.375</v>
      </c>
      <c r="F458" s="20">
        <v>0.58333333333333337</v>
      </c>
      <c r="G458" s="20">
        <v>0.34027777777777773</v>
      </c>
      <c r="H458" s="20">
        <v>0.61736111111111114</v>
      </c>
      <c r="I458" s="10"/>
      <c r="J458" s="10"/>
      <c r="K458" s="10"/>
      <c r="L458" s="12"/>
    </row>
    <row r="459" spans="1:12" ht="24.95" customHeight="1">
      <c r="A459" s="19">
        <v>2</v>
      </c>
      <c r="B459" s="18">
        <v>43120</v>
      </c>
      <c r="C459" s="31" t="s">
        <v>63</v>
      </c>
      <c r="D459" s="32" t="s">
        <v>62</v>
      </c>
      <c r="E459" s="20">
        <v>0.375</v>
      </c>
      <c r="F459" s="20">
        <v>0.58333333333333337</v>
      </c>
      <c r="G459" s="20">
        <v>0.39374999999999999</v>
      </c>
      <c r="H459" s="13"/>
      <c r="I459" s="10"/>
      <c r="J459" s="10"/>
      <c r="K459" s="10"/>
      <c r="L459" s="12"/>
    </row>
    <row r="460" spans="1:12" ht="24.95" customHeight="1">
      <c r="A460" s="19">
        <v>3</v>
      </c>
      <c r="B460" s="18">
        <v>43120</v>
      </c>
      <c r="C460" s="33" t="s">
        <v>61</v>
      </c>
      <c r="D460" s="32" t="s">
        <v>60</v>
      </c>
      <c r="E460" s="20">
        <v>0.375</v>
      </c>
      <c r="F460" s="20">
        <v>0.58333333333333304</v>
      </c>
      <c r="G460" s="20"/>
      <c r="H460" s="13"/>
      <c r="I460" s="10"/>
      <c r="J460" s="10"/>
      <c r="K460" s="10"/>
      <c r="L460" s="12"/>
    </row>
    <row r="461" spans="1:12" ht="24.95" customHeight="1">
      <c r="A461" s="19">
        <v>4</v>
      </c>
      <c r="B461" s="18">
        <v>43120</v>
      </c>
      <c r="C461" s="31" t="s">
        <v>59</v>
      </c>
      <c r="D461" s="30" t="s">
        <v>58</v>
      </c>
      <c r="E461" s="20">
        <v>0.375</v>
      </c>
      <c r="F461" s="20">
        <v>0.58333333333333304</v>
      </c>
      <c r="G461" s="20"/>
      <c r="H461" s="13"/>
      <c r="I461" s="10"/>
      <c r="J461" s="10"/>
      <c r="K461" s="10"/>
      <c r="L461" s="12"/>
    </row>
    <row r="462" spans="1:12" ht="24.95" customHeight="1">
      <c r="A462" s="19">
        <v>5</v>
      </c>
      <c r="B462" s="18">
        <v>43120</v>
      </c>
      <c r="C462" s="29" t="s">
        <v>57</v>
      </c>
      <c r="D462" s="28" t="s">
        <v>56</v>
      </c>
      <c r="E462" s="20">
        <v>0.375</v>
      </c>
      <c r="F462" s="20">
        <v>0.58333333333333304</v>
      </c>
      <c r="G462" s="20">
        <v>0.3666666666666667</v>
      </c>
      <c r="H462" s="13"/>
      <c r="I462" s="10"/>
      <c r="J462" s="10"/>
      <c r="K462" s="10"/>
      <c r="L462" s="12"/>
    </row>
    <row r="463" spans="1:12" ht="24.95" customHeight="1">
      <c r="A463" s="19">
        <v>6</v>
      </c>
      <c r="B463" s="18">
        <v>43120</v>
      </c>
      <c r="C463" s="29" t="s">
        <v>55</v>
      </c>
      <c r="D463" s="28" t="s">
        <v>54</v>
      </c>
      <c r="E463" s="20">
        <v>0.375</v>
      </c>
      <c r="F463" s="20">
        <v>0.58333333333333304</v>
      </c>
      <c r="G463" s="20"/>
      <c r="H463" s="13"/>
      <c r="I463" s="10"/>
      <c r="J463" s="10"/>
      <c r="K463" s="10"/>
      <c r="L463" s="12"/>
    </row>
    <row r="464" spans="1:12" ht="24.95" customHeight="1">
      <c r="A464" s="19">
        <v>7</v>
      </c>
      <c r="B464" s="18">
        <v>43120</v>
      </c>
      <c r="C464" s="29" t="s">
        <v>53</v>
      </c>
      <c r="D464" s="28" t="s">
        <v>52</v>
      </c>
      <c r="E464" s="20">
        <v>0.375</v>
      </c>
      <c r="F464" s="20">
        <v>0.58333333333333304</v>
      </c>
      <c r="G464" s="20"/>
      <c r="H464" s="13"/>
      <c r="I464" s="10"/>
      <c r="J464" s="10"/>
      <c r="K464" s="10"/>
      <c r="L464" s="12"/>
    </row>
    <row r="465" spans="1:12" ht="24.95" customHeight="1">
      <c r="A465" s="19">
        <v>8</v>
      </c>
      <c r="B465" s="18">
        <v>43120</v>
      </c>
      <c r="C465" s="23" t="s">
        <v>51</v>
      </c>
      <c r="D465" s="28" t="s">
        <v>50</v>
      </c>
      <c r="E465" s="20">
        <v>0.375</v>
      </c>
      <c r="F465" s="20">
        <v>0.58333333333333304</v>
      </c>
      <c r="G465" s="20"/>
      <c r="H465" s="13"/>
      <c r="I465" s="10"/>
      <c r="J465" s="10"/>
      <c r="K465" s="10"/>
      <c r="L465" s="12"/>
    </row>
    <row r="466" spans="1:12" ht="24.95" customHeight="1">
      <c r="A466" s="19">
        <v>9</v>
      </c>
      <c r="B466" s="18">
        <v>43120</v>
      </c>
      <c r="C466" s="23" t="s">
        <v>49</v>
      </c>
      <c r="D466" s="16" t="s">
        <v>48</v>
      </c>
      <c r="E466" s="20">
        <v>0.375</v>
      </c>
      <c r="F466" s="20">
        <v>0.58333333333333304</v>
      </c>
      <c r="G466" s="20"/>
      <c r="H466" s="13"/>
      <c r="I466" s="10"/>
      <c r="J466" s="10"/>
      <c r="K466" s="10"/>
      <c r="L466" s="12"/>
    </row>
    <row r="467" spans="1:12" ht="24.95" customHeight="1">
      <c r="A467" s="19">
        <v>10</v>
      </c>
      <c r="B467" s="18">
        <v>43120</v>
      </c>
      <c r="C467" s="23" t="s">
        <v>47</v>
      </c>
      <c r="D467" s="16" t="s">
        <v>46</v>
      </c>
      <c r="E467" s="20">
        <v>0.375</v>
      </c>
      <c r="F467" s="20">
        <v>0.58333333333333304</v>
      </c>
      <c r="G467" s="20"/>
      <c r="H467" s="13"/>
      <c r="I467" s="10"/>
      <c r="J467" s="10"/>
      <c r="K467" s="10"/>
      <c r="L467" s="12"/>
    </row>
    <row r="468" spans="1:12" ht="24.95" customHeight="1">
      <c r="A468" s="19">
        <v>11</v>
      </c>
      <c r="B468" s="18">
        <v>43120</v>
      </c>
      <c r="C468" s="23" t="s">
        <v>45</v>
      </c>
      <c r="D468" s="16" t="s">
        <v>44</v>
      </c>
      <c r="E468" s="20">
        <v>0.375</v>
      </c>
      <c r="F468" s="20">
        <v>0.58333333333333304</v>
      </c>
      <c r="G468" s="20"/>
      <c r="H468" s="13"/>
      <c r="I468" s="10"/>
      <c r="J468" s="10"/>
      <c r="K468" s="10"/>
      <c r="L468" s="12"/>
    </row>
    <row r="469" spans="1:12" ht="24.95" customHeight="1">
      <c r="A469" s="19">
        <v>12</v>
      </c>
      <c r="B469" s="18">
        <v>43120</v>
      </c>
      <c r="C469" s="23" t="s">
        <v>43</v>
      </c>
      <c r="D469" s="16" t="s">
        <v>42</v>
      </c>
      <c r="E469" s="20">
        <v>0.375</v>
      </c>
      <c r="F469" s="20">
        <v>0.58333333333333304</v>
      </c>
      <c r="G469" s="20"/>
      <c r="H469" s="13"/>
      <c r="I469" s="10"/>
      <c r="J469" s="10"/>
      <c r="K469" s="10"/>
      <c r="L469" s="12"/>
    </row>
    <row r="470" spans="1:12" ht="24.95" customHeight="1">
      <c r="A470" s="19">
        <v>13</v>
      </c>
      <c r="B470" s="18">
        <v>43120</v>
      </c>
      <c r="C470" s="23" t="s">
        <v>41</v>
      </c>
      <c r="D470" s="16" t="s">
        <v>40</v>
      </c>
      <c r="E470" s="20">
        <v>0.375</v>
      </c>
      <c r="F470" s="20">
        <v>0.58333333333333304</v>
      </c>
      <c r="G470" s="20"/>
      <c r="H470" s="13"/>
      <c r="I470" s="10"/>
      <c r="J470" s="10"/>
      <c r="K470" s="10"/>
      <c r="L470" s="12"/>
    </row>
    <row r="471" spans="1:12" ht="24.95" customHeight="1">
      <c r="A471" s="19">
        <v>14</v>
      </c>
      <c r="B471" s="18">
        <v>43120</v>
      </c>
      <c r="C471" s="23" t="s">
        <v>39</v>
      </c>
      <c r="D471" s="16" t="s">
        <v>38</v>
      </c>
      <c r="E471" s="20">
        <v>0.375</v>
      </c>
      <c r="F471" s="20">
        <v>0.58333333333333304</v>
      </c>
      <c r="G471" s="20"/>
      <c r="H471" s="13"/>
      <c r="I471" s="10"/>
      <c r="J471" s="10"/>
      <c r="K471" s="10"/>
      <c r="L471" s="12"/>
    </row>
    <row r="472" spans="1:12" ht="24.95" customHeight="1">
      <c r="A472" s="19">
        <v>15</v>
      </c>
      <c r="B472" s="18">
        <v>43120</v>
      </c>
      <c r="C472" s="23" t="s">
        <v>37</v>
      </c>
      <c r="D472" s="16" t="s">
        <v>36</v>
      </c>
      <c r="E472" s="20">
        <v>0.375</v>
      </c>
      <c r="F472" s="20">
        <v>0.58333333333333304</v>
      </c>
      <c r="G472" s="20"/>
      <c r="H472" s="13"/>
      <c r="I472" s="10"/>
      <c r="J472" s="10"/>
      <c r="K472" s="10"/>
      <c r="L472" s="12"/>
    </row>
    <row r="473" spans="1:12" ht="24.95" customHeight="1">
      <c r="A473" s="19">
        <v>16</v>
      </c>
      <c r="B473" s="18">
        <v>43120</v>
      </c>
      <c r="C473" s="17" t="s">
        <v>35</v>
      </c>
      <c r="D473" s="24" t="s">
        <v>34</v>
      </c>
      <c r="E473" s="20">
        <v>0.375</v>
      </c>
      <c r="F473" s="20">
        <v>0.58333333333333304</v>
      </c>
      <c r="G473" s="20"/>
      <c r="H473" s="13"/>
      <c r="I473" s="10"/>
      <c r="J473" s="10"/>
      <c r="K473" s="10"/>
      <c r="L473" s="12"/>
    </row>
    <row r="474" spans="1:12" ht="24.95" customHeight="1">
      <c r="A474" s="19">
        <v>17</v>
      </c>
      <c r="B474" s="18">
        <v>43120</v>
      </c>
      <c r="C474" s="23" t="s">
        <v>33</v>
      </c>
      <c r="D474" s="16" t="s">
        <v>32</v>
      </c>
      <c r="E474" s="20">
        <v>0.375</v>
      </c>
      <c r="F474" s="20">
        <v>0.58333333333333304</v>
      </c>
      <c r="G474" s="20"/>
      <c r="H474" s="13"/>
      <c r="I474" s="10"/>
      <c r="J474" s="10"/>
      <c r="K474" s="10"/>
      <c r="L474" s="12"/>
    </row>
    <row r="475" spans="1:12" ht="24.95" customHeight="1">
      <c r="A475" s="19">
        <v>18</v>
      </c>
      <c r="B475" s="18">
        <v>43120</v>
      </c>
      <c r="C475" s="23" t="s">
        <v>31</v>
      </c>
      <c r="D475" s="16" t="s">
        <v>30</v>
      </c>
      <c r="E475" s="20">
        <v>0.375</v>
      </c>
      <c r="F475" s="20">
        <v>0.58333333333333304</v>
      </c>
      <c r="G475" s="20"/>
      <c r="H475" s="13"/>
      <c r="I475" s="10"/>
      <c r="J475" s="10"/>
      <c r="K475" s="10"/>
      <c r="L475" s="12"/>
    </row>
    <row r="476" spans="1:12" ht="24.95" customHeight="1">
      <c r="A476" s="19">
        <v>19</v>
      </c>
      <c r="B476" s="18">
        <v>43120</v>
      </c>
      <c r="C476" s="23" t="s">
        <v>29</v>
      </c>
      <c r="D476" s="16" t="s">
        <v>28</v>
      </c>
      <c r="E476" s="20">
        <v>0.375</v>
      </c>
      <c r="F476" s="20">
        <v>0.58333333333333304</v>
      </c>
      <c r="G476" s="20"/>
      <c r="H476" s="13"/>
      <c r="I476" s="10"/>
      <c r="J476" s="10"/>
      <c r="K476" s="10"/>
      <c r="L476" s="12"/>
    </row>
    <row r="477" spans="1:12" ht="24.95" customHeight="1">
      <c r="A477" s="19">
        <v>20</v>
      </c>
      <c r="B477" s="18">
        <v>43120</v>
      </c>
      <c r="C477" s="23" t="s">
        <v>27</v>
      </c>
      <c r="D477" s="16" t="s">
        <v>26</v>
      </c>
      <c r="E477" s="20">
        <v>0.375</v>
      </c>
      <c r="F477" s="20">
        <v>0.58333333333333304</v>
      </c>
      <c r="G477" s="20"/>
      <c r="H477" s="13"/>
      <c r="I477" s="10"/>
      <c r="J477" s="10"/>
      <c r="K477" s="10"/>
      <c r="L477" s="12"/>
    </row>
    <row r="478" spans="1:12" ht="24.95" customHeight="1">
      <c r="A478" s="19">
        <v>21</v>
      </c>
      <c r="B478" s="18">
        <v>43120</v>
      </c>
      <c r="C478" s="23" t="s">
        <v>25</v>
      </c>
      <c r="D478" s="16" t="s">
        <v>24</v>
      </c>
      <c r="E478" s="20">
        <v>0.375</v>
      </c>
      <c r="F478" s="20">
        <v>0.58333333333333304</v>
      </c>
      <c r="G478" s="20"/>
      <c r="H478" s="13"/>
      <c r="I478" s="10"/>
      <c r="J478" s="10"/>
      <c r="K478" s="10"/>
      <c r="L478" s="12"/>
    </row>
    <row r="479" spans="1:12" ht="24.95" customHeight="1">
      <c r="A479" s="19">
        <v>22</v>
      </c>
      <c r="B479" s="18">
        <v>43120</v>
      </c>
      <c r="C479" s="23" t="s">
        <v>23</v>
      </c>
      <c r="D479" s="16" t="s">
        <v>22</v>
      </c>
      <c r="E479" s="20">
        <v>0.375</v>
      </c>
      <c r="F479" s="20">
        <v>0.58333333333333304</v>
      </c>
      <c r="G479" s="20">
        <v>0.42708333333333331</v>
      </c>
      <c r="H479" s="20">
        <v>0.73611111111111116</v>
      </c>
      <c r="I479" s="10"/>
      <c r="J479" s="10"/>
      <c r="K479" s="10"/>
      <c r="L479" s="12"/>
    </row>
    <row r="480" spans="1:12" ht="24.95" customHeight="1">
      <c r="A480" s="19">
        <v>23</v>
      </c>
      <c r="B480" s="18">
        <v>43120</v>
      </c>
      <c r="C480" s="22" t="s">
        <v>21</v>
      </c>
      <c r="D480" s="21" t="s">
        <v>20</v>
      </c>
      <c r="E480" s="20">
        <v>0.375</v>
      </c>
      <c r="F480" s="20">
        <v>0.58333333333333304</v>
      </c>
      <c r="G480" s="20">
        <v>0.4152777777777778</v>
      </c>
      <c r="H480" s="20">
        <v>0.73749999999999993</v>
      </c>
      <c r="I480" s="10"/>
      <c r="J480" s="10"/>
      <c r="K480" s="10"/>
      <c r="L480" s="12"/>
    </row>
    <row r="481" spans="1:12" ht="24.95" customHeight="1">
      <c r="A481" s="19">
        <v>24</v>
      </c>
      <c r="B481" s="18">
        <v>43120</v>
      </c>
      <c r="C481" s="17" t="s">
        <v>19</v>
      </c>
      <c r="D481" s="16" t="s">
        <v>18</v>
      </c>
      <c r="E481" s="20">
        <v>0.375</v>
      </c>
      <c r="F481" s="20">
        <v>0.58333333333333304</v>
      </c>
      <c r="G481" s="20"/>
      <c r="H481" s="13"/>
      <c r="I481" s="10"/>
      <c r="J481" s="10"/>
      <c r="K481" s="10"/>
      <c r="L481" s="12"/>
    </row>
    <row r="482" spans="1:12" ht="24.95" customHeight="1">
      <c r="A482" s="19">
        <v>1</v>
      </c>
      <c r="B482" s="18">
        <v>43121</v>
      </c>
      <c r="C482" s="33" t="s">
        <v>65</v>
      </c>
      <c r="D482" s="32" t="s">
        <v>64</v>
      </c>
      <c r="E482" s="15"/>
      <c r="F482" s="15"/>
      <c r="G482" s="20"/>
      <c r="H482" s="13"/>
      <c r="I482" s="10"/>
      <c r="J482" s="10"/>
      <c r="K482" s="10"/>
      <c r="L482" s="12"/>
    </row>
    <row r="483" spans="1:12" ht="24.95" customHeight="1">
      <c r="A483" s="19">
        <v>2</v>
      </c>
      <c r="B483" s="18">
        <v>43121</v>
      </c>
      <c r="C483" s="31" t="s">
        <v>63</v>
      </c>
      <c r="D483" s="32" t="s">
        <v>62</v>
      </c>
      <c r="E483" s="15"/>
      <c r="F483" s="15"/>
      <c r="G483" s="20"/>
      <c r="H483" s="13"/>
      <c r="I483" s="10"/>
      <c r="J483" s="10"/>
      <c r="K483" s="10"/>
      <c r="L483" s="12"/>
    </row>
    <row r="484" spans="1:12" ht="24.95" customHeight="1">
      <c r="A484" s="19">
        <v>3</v>
      </c>
      <c r="B484" s="18">
        <v>43121</v>
      </c>
      <c r="C484" s="33" t="s">
        <v>61</v>
      </c>
      <c r="D484" s="32" t="s">
        <v>60</v>
      </c>
      <c r="E484" s="15"/>
      <c r="F484" s="15"/>
      <c r="G484" s="20"/>
      <c r="H484" s="13"/>
      <c r="I484" s="10"/>
      <c r="J484" s="10"/>
      <c r="K484" s="10"/>
      <c r="L484" s="12"/>
    </row>
    <row r="485" spans="1:12" ht="24.95" customHeight="1">
      <c r="A485" s="19">
        <v>4</v>
      </c>
      <c r="B485" s="18">
        <v>43121</v>
      </c>
      <c r="C485" s="31" t="s">
        <v>59</v>
      </c>
      <c r="D485" s="30" t="s">
        <v>58</v>
      </c>
      <c r="E485" s="15"/>
      <c r="F485" s="15"/>
      <c r="G485" s="20"/>
      <c r="H485" s="13"/>
      <c r="I485" s="10"/>
      <c r="J485" s="10"/>
      <c r="K485" s="10"/>
      <c r="L485" s="12"/>
    </row>
    <row r="486" spans="1:12" ht="24.95" customHeight="1">
      <c r="A486" s="19">
        <v>5</v>
      </c>
      <c r="B486" s="18">
        <v>43121</v>
      </c>
      <c r="C486" s="29" t="s">
        <v>57</v>
      </c>
      <c r="D486" s="28" t="s">
        <v>56</v>
      </c>
      <c r="E486" s="15"/>
      <c r="F486" s="15"/>
      <c r="G486" s="20"/>
      <c r="H486" s="13"/>
      <c r="I486" s="10"/>
      <c r="J486" s="10"/>
      <c r="K486" s="10"/>
      <c r="L486" s="12"/>
    </row>
    <row r="487" spans="1:12" ht="24.95" customHeight="1">
      <c r="A487" s="19">
        <v>6</v>
      </c>
      <c r="B487" s="18">
        <v>43121</v>
      </c>
      <c r="C487" s="29" t="s">
        <v>55</v>
      </c>
      <c r="D487" s="28" t="s">
        <v>54</v>
      </c>
      <c r="E487" s="15"/>
      <c r="F487" s="15"/>
      <c r="G487" s="20"/>
      <c r="H487" s="13"/>
      <c r="I487" s="10"/>
      <c r="J487" s="10"/>
      <c r="K487" s="10"/>
      <c r="L487" s="12"/>
    </row>
    <row r="488" spans="1:12" ht="24.95" customHeight="1">
      <c r="A488" s="19">
        <v>7</v>
      </c>
      <c r="B488" s="18">
        <v>43121</v>
      </c>
      <c r="C488" s="29" t="s">
        <v>53</v>
      </c>
      <c r="D488" s="28" t="s">
        <v>52</v>
      </c>
      <c r="E488" s="15"/>
      <c r="F488" s="15"/>
      <c r="G488" s="20"/>
      <c r="H488" s="13"/>
      <c r="I488" s="10"/>
      <c r="J488" s="10"/>
      <c r="K488" s="10"/>
      <c r="L488" s="12"/>
    </row>
    <row r="489" spans="1:12" ht="24.95" customHeight="1">
      <c r="A489" s="19">
        <v>8</v>
      </c>
      <c r="B489" s="18">
        <v>43121</v>
      </c>
      <c r="C489" s="23" t="s">
        <v>51</v>
      </c>
      <c r="D489" s="28" t="s">
        <v>50</v>
      </c>
      <c r="E489" s="15"/>
      <c r="F489" s="15"/>
      <c r="G489" s="20"/>
      <c r="H489" s="13"/>
      <c r="I489" s="10"/>
      <c r="J489" s="10"/>
      <c r="K489" s="10"/>
      <c r="L489" s="12"/>
    </row>
    <row r="490" spans="1:12" ht="24.95" customHeight="1">
      <c r="A490" s="19">
        <v>9</v>
      </c>
      <c r="B490" s="18">
        <v>43121</v>
      </c>
      <c r="C490" s="23" t="s">
        <v>49</v>
      </c>
      <c r="D490" s="16" t="s">
        <v>48</v>
      </c>
      <c r="E490" s="15"/>
      <c r="F490" s="15"/>
      <c r="G490" s="20"/>
      <c r="H490" s="13"/>
      <c r="I490" s="10"/>
      <c r="J490" s="10"/>
      <c r="K490" s="10"/>
      <c r="L490" s="12"/>
    </row>
    <row r="491" spans="1:12" ht="24.95" customHeight="1">
      <c r="A491" s="19">
        <v>10</v>
      </c>
      <c r="B491" s="18">
        <v>43121</v>
      </c>
      <c r="C491" s="23" t="s">
        <v>47</v>
      </c>
      <c r="D491" s="16" t="s">
        <v>46</v>
      </c>
      <c r="E491" s="15"/>
      <c r="F491" s="15"/>
      <c r="G491" s="20"/>
      <c r="H491" s="13"/>
      <c r="I491" s="10"/>
      <c r="J491" s="10"/>
      <c r="K491" s="10"/>
      <c r="L491" s="12"/>
    </row>
    <row r="492" spans="1:12" ht="24.95" customHeight="1">
      <c r="A492" s="19">
        <v>11</v>
      </c>
      <c r="B492" s="18">
        <v>43121</v>
      </c>
      <c r="C492" s="23" t="s">
        <v>45</v>
      </c>
      <c r="D492" s="16" t="s">
        <v>44</v>
      </c>
      <c r="E492" s="15"/>
      <c r="F492" s="15"/>
      <c r="G492" s="20"/>
      <c r="H492" s="13"/>
      <c r="I492" s="10"/>
      <c r="J492" s="10"/>
      <c r="K492" s="10"/>
      <c r="L492" s="12"/>
    </row>
    <row r="493" spans="1:12" ht="24.95" customHeight="1">
      <c r="A493" s="19">
        <v>12</v>
      </c>
      <c r="B493" s="18">
        <v>43121</v>
      </c>
      <c r="C493" s="23" t="s">
        <v>43</v>
      </c>
      <c r="D493" s="16" t="s">
        <v>42</v>
      </c>
      <c r="E493" s="15"/>
      <c r="F493" s="15"/>
      <c r="G493" s="20"/>
      <c r="H493" s="13"/>
      <c r="I493" s="10"/>
      <c r="J493" s="10"/>
      <c r="K493" s="10"/>
      <c r="L493" s="12"/>
    </row>
    <row r="494" spans="1:12" ht="24.95" customHeight="1">
      <c r="A494" s="19">
        <v>13</v>
      </c>
      <c r="B494" s="18">
        <v>43121</v>
      </c>
      <c r="C494" s="23" t="s">
        <v>41</v>
      </c>
      <c r="D494" s="16" t="s">
        <v>40</v>
      </c>
      <c r="E494" s="15"/>
      <c r="F494" s="15"/>
      <c r="G494" s="20"/>
      <c r="H494" s="13"/>
      <c r="I494" s="10"/>
      <c r="J494" s="10"/>
      <c r="K494" s="10"/>
      <c r="L494" s="12"/>
    </row>
    <row r="495" spans="1:12" ht="24.95" customHeight="1">
      <c r="A495" s="19">
        <v>14</v>
      </c>
      <c r="B495" s="18">
        <v>43121</v>
      </c>
      <c r="C495" s="23" t="s">
        <v>39</v>
      </c>
      <c r="D495" s="16" t="s">
        <v>38</v>
      </c>
      <c r="E495" s="15"/>
      <c r="F495" s="15"/>
      <c r="G495" s="20"/>
      <c r="H495" s="13"/>
      <c r="I495" s="10"/>
      <c r="J495" s="10"/>
      <c r="K495" s="10"/>
      <c r="L495" s="12"/>
    </row>
    <row r="496" spans="1:12" ht="24.95" customHeight="1">
      <c r="A496" s="19">
        <v>15</v>
      </c>
      <c r="B496" s="18">
        <v>43121</v>
      </c>
      <c r="C496" s="23" t="s">
        <v>37</v>
      </c>
      <c r="D496" s="16" t="s">
        <v>36</v>
      </c>
      <c r="E496" s="15"/>
      <c r="F496" s="15"/>
      <c r="G496" s="20"/>
      <c r="H496" s="13"/>
      <c r="I496" s="10"/>
      <c r="J496" s="10"/>
      <c r="K496" s="10"/>
      <c r="L496" s="12"/>
    </row>
    <row r="497" spans="1:12" ht="24.95" customHeight="1">
      <c r="A497" s="19">
        <v>16</v>
      </c>
      <c r="B497" s="18">
        <v>43121</v>
      </c>
      <c r="C497" s="17" t="s">
        <v>35</v>
      </c>
      <c r="D497" s="24" t="s">
        <v>34</v>
      </c>
      <c r="E497" s="15"/>
      <c r="F497" s="15"/>
      <c r="G497" s="20"/>
      <c r="H497" s="13"/>
      <c r="I497" s="10"/>
      <c r="J497" s="10"/>
      <c r="K497" s="10"/>
      <c r="L497" s="12"/>
    </row>
    <row r="498" spans="1:12" ht="24.95" customHeight="1">
      <c r="A498" s="19">
        <v>17</v>
      </c>
      <c r="B498" s="18">
        <v>43121</v>
      </c>
      <c r="C498" s="23" t="s">
        <v>33</v>
      </c>
      <c r="D498" s="16" t="s">
        <v>32</v>
      </c>
      <c r="E498" s="15"/>
      <c r="F498" s="15"/>
      <c r="G498" s="20"/>
      <c r="H498" s="13"/>
      <c r="I498" s="10"/>
      <c r="J498" s="10"/>
      <c r="K498" s="10"/>
      <c r="L498" s="12"/>
    </row>
    <row r="499" spans="1:12" ht="24.95" customHeight="1">
      <c r="A499" s="19">
        <v>18</v>
      </c>
      <c r="B499" s="18">
        <v>43121</v>
      </c>
      <c r="C499" s="23" t="s">
        <v>31</v>
      </c>
      <c r="D499" s="16" t="s">
        <v>30</v>
      </c>
      <c r="E499" s="15"/>
      <c r="F499" s="15"/>
      <c r="G499" s="20"/>
      <c r="H499" s="13"/>
      <c r="I499" s="10"/>
      <c r="J499" s="10"/>
      <c r="K499" s="10"/>
      <c r="L499" s="12"/>
    </row>
    <row r="500" spans="1:12" ht="24.95" customHeight="1">
      <c r="A500" s="19">
        <v>19</v>
      </c>
      <c r="B500" s="18">
        <v>43121</v>
      </c>
      <c r="C500" s="23" t="s">
        <v>29</v>
      </c>
      <c r="D500" s="16" t="s">
        <v>28</v>
      </c>
      <c r="E500" s="15"/>
      <c r="F500" s="15"/>
      <c r="G500" s="20"/>
      <c r="H500" s="13"/>
      <c r="I500" s="10"/>
      <c r="J500" s="10"/>
      <c r="K500" s="10"/>
      <c r="L500" s="12"/>
    </row>
    <row r="501" spans="1:12" ht="24.95" customHeight="1">
      <c r="A501" s="19">
        <v>20</v>
      </c>
      <c r="B501" s="18">
        <v>43121</v>
      </c>
      <c r="C501" s="23" t="s">
        <v>27</v>
      </c>
      <c r="D501" s="16" t="s">
        <v>26</v>
      </c>
      <c r="E501" s="15"/>
      <c r="F501" s="15"/>
      <c r="G501" s="20"/>
      <c r="H501" s="13"/>
      <c r="I501" s="10"/>
      <c r="J501" s="10"/>
      <c r="K501" s="10"/>
      <c r="L501" s="12"/>
    </row>
    <row r="502" spans="1:12" ht="24.95" customHeight="1">
      <c r="A502" s="19">
        <v>21</v>
      </c>
      <c r="B502" s="18">
        <v>43121</v>
      </c>
      <c r="C502" s="23" t="s">
        <v>25</v>
      </c>
      <c r="D502" s="16" t="s">
        <v>24</v>
      </c>
      <c r="E502" s="15"/>
      <c r="F502" s="15"/>
      <c r="G502" s="20"/>
      <c r="H502" s="13"/>
      <c r="I502" s="10"/>
      <c r="J502" s="10"/>
      <c r="K502" s="10"/>
      <c r="L502" s="12"/>
    </row>
    <row r="503" spans="1:12" ht="24.95" customHeight="1">
      <c r="A503" s="19">
        <v>22</v>
      </c>
      <c r="B503" s="18">
        <v>43121</v>
      </c>
      <c r="C503" s="23" t="s">
        <v>23</v>
      </c>
      <c r="D503" s="16" t="s">
        <v>22</v>
      </c>
      <c r="E503" s="15"/>
      <c r="F503" s="15"/>
      <c r="G503" s="20"/>
      <c r="H503" s="13"/>
      <c r="I503" s="10"/>
      <c r="J503" s="10"/>
      <c r="K503" s="10"/>
      <c r="L503" s="12"/>
    </row>
    <row r="504" spans="1:12" ht="24.95" customHeight="1">
      <c r="A504" s="19">
        <v>23</v>
      </c>
      <c r="B504" s="18">
        <v>43121</v>
      </c>
      <c r="C504" s="22" t="s">
        <v>21</v>
      </c>
      <c r="D504" s="21" t="s">
        <v>20</v>
      </c>
      <c r="E504" s="15"/>
      <c r="F504" s="15"/>
      <c r="G504" s="20"/>
      <c r="H504" s="13"/>
      <c r="I504" s="10"/>
      <c r="J504" s="10"/>
      <c r="K504" s="10"/>
      <c r="L504" s="12"/>
    </row>
    <row r="505" spans="1:12" ht="24.95" customHeight="1">
      <c r="A505" s="19">
        <v>24</v>
      </c>
      <c r="B505" s="18">
        <v>43121</v>
      </c>
      <c r="C505" s="17" t="s">
        <v>19</v>
      </c>
      <c r="D505" s="16" t="s">
        <v>18</v>
      </c>
      <c r="E505" s="15"/>
      <c r="F505" s="15"/>
      <c r="G505" s="14"/>
      <c r="H505" s="9"/>
      <c r="I505" s="10"/>
      <c r="J505" s="10"/>
      <c r="K505" s="10"/>
      <c r="L505" s="12"/>
    </row>
    <row r="506" spans="1:12" ht="24.95" customHeight="1">
      <c r="A506" s="19">
        <v>1</v>
      </c>
      <c r="B506" s="18">
        <v>43122</v>
      </c>
      <c r="C506" s="33" t="s">
        <v>65</v>
      </c>
      <c r="D506" s="32" t="s">
        <v>64</v>
      </c>
      <c r="E506" s="15" t="s">
        <v>17</v>
      </c>
      <c r="F506" s="15" t="s">
        <v>16</v>
      </c>
      <c r="G506" s="20">
        <v>0.27708333333333335</v>
      </c>
      <c r="H506" s="20">
        <v>0.81736111111111109</v>
      </c>
      <c r="I506" s="10"/>
      <c r="J506" s="10"/>
      <c r="K506" s="10"/>
      <c r="L506" s="12"/>
    </row>
    <row r="507" spans="1:12" ht="24.95" customHeight="1">
      <c r="A507" s="19">
        <v>2</v>
      </c>
      <c r="B507" s="18">
        <v>43122</v>
      </c>
      <c r="C507" s="31" t="s">
        <v>63</v>
      </c>
      <c r="D507" s="32" t="s">
        <v>62</v>
      </c>
      <c r="E507" s="15" t="s">
        <v>17</v>
      </c>
      <c r="F507" s="15" t="s">
        <v>16</v>
      </c>
      <c r="G507" s="20">
        <v>0.22152777777777777</v>
      </c>
      <c r="H507" s="20">
        <v>0.74375000000000002</v>
      </c>
      <c r="I507" s="10"/>
      <c r="J507" s="10"/>
      <c r="K507" s="10"/>
      <c r="L507" s="12"/>
    </row>
    <row r="508" spans="1:12" ht="24.95" customHeight="1">
      <c r="A508" s="19">
        <v>3</v>
      </c>
      <c r="B508" s="18">
        <v>43122</v>
      </c>
      <c r="C508" s="33" t="s">
        <v>61</v>
      </c>
      <c r="D508" s="32" t="s">
        <v>60</v>
      </c>
      <c r="E508" s="15" t="s">
        <v>17</v>
      </c>
      <c r="F508" s="15" t="s">
        <v>16</v>
      </c>
      <c r="G508" s="20">
        <v>0.32291666666666669</v>
      </c>
      <c r="H508" s="20">
        <v>0.7284722222222223</v>
      </c>
      <c r="I508" s="10"/>
      <c r="J508" s="10"/>
      <c r="K508" s="10"/>
      <c r="L508" s="12"/>
    </row>
    <row r="509" spans="1:12" ht="24.95" customHeight="1">
      <c r="A509" s="19">
        <v>4</v>
      </c>
      <c r="B509" s="18">
        <v>43122</v>
      </c>
      <c r="C509" s="31" t="s">
        <v>59</v>
      </c>
      <c r="D509" s="30" t="s">
        <v>58</v>
      </c>
      <c r="E509" s="15" t="s">
        <v>17</v>
      </c>
      <c r="F509" s="15" t="s">
        <v>16</v>
      </c>
      <c r="G509" s="20">
        <v>0.30833333333333335</v>
      </c>
      <c r="H509" s="20">
        <v>0.72777777777777775</v>
      </c>
      <c r="I509" s="10"/>
      <c r="J509" s="10"/>
      <c r="K509" s="10"/>
      <c r="L509" s="12"/>
    </row>
    <row r="510" spans="1:12" ht="24.95" customHeight="1">
      <c r="A510" s="19">
        <v>5</v>
      </c>
      <c r="B510" s="18">
        <v>43122</v>
      </c>
      <c r="C510" s="29" t="s">
        <v>57</v>
      </c>
      <c r="D510" s="28" t="s">
        <v>56</v>
      </c>
      <c r="E510" s="15" t="s">
        <v>17</v>
      </c>
      <c r="F510" s="15" t="s">
        <v>16</v>
      </c>
      <c r="G510" s="20">
        <v>0.30069444444444443</v>
      </c>
      <c r="H510" s="20">
        <v>0.70694444444444438</v>
      </c>
      <c r="I510" s="10"/>
      <c r="J510" s="10"/>
      <c r="K510" s="10"/>
      <c r="L510" s="12"/>
    </row>
    <row r="511" spans="1:12" ht="24.95" customHeight="1">
      <c r="A511" s="19">
        <v>6</v>
      </c>
      <c r="B511" s="18">
        <v>43122</v>
      </c>
      <c r="C511" s="29" t="s">
        <v>55</v>
      </c>
      <c r="D511" s="28" t="s">
        <v>54</v>
      </c>
      <c r="E511" s="15" t="s">
        <v>17</v>
      </c>
      <c r="F511" s="15" t="s">
        <v>16</v>
      </c>
      <c r="G511" s="20">
        <v>0.3125</v>
      </c>
      <c r="H511" s="20">
        <v>0.69652777777777775</v>
      </c>
      <c r="I511" s="10"/>
      <c r="J511" s="10"/>
      <c r="K511" s="10"/>
      <c r="L511" s="12"/>
    </row>
    <row r="512" spans="1:12" ht="24.95" customHeight="1">
      <c r="A512" s="19">
        <v>7</v>
      </c>
      <c r="B512" s="18">
        <v>43122</v>
      </c>
      <c r="C512" s="29" t="s">
        <v>53</v>
      </c>
      <c r="D512" s="28" t="s">
        <v>52</v>
      </c>
      <c r="E512" s="15" t="s">
        <v>17</v>
      </c>
      <c r="F512" s="15" t="s">
        <v>16</v>
      </c>
      <c r="G512" s="20">
        <v>0.30902777777777779</v>
      </c>
      <c r="H512" s="20">
        <v>0.7090277777777777</v>
      </c>
      <c r="I512" s="10"/>
      <c r="J512" s="10"/>
      <c r="K512" s="10"/>
      <c r="L512" s="12"/>
    </row>
    <row r="513" spans="1:12" ht="24.95" customHeight="1">
      <c r="A513" s="19">
        <v>8</v>
      </c>
      <c r="B513" s="18">
        <v>43122</v>
      </c>
      <c r="C513" s="23" t="s">
        <v>51</v>
      </c>
      <c r="D513" s="28" t="s">
        <v>50</v>
      </c>
      <c r="E513" s="15" t="s">
        <v>17</v>
      </c>
      <c r="F513" s="15" t="s">
        <v>16</v>
      </c>
      <c r="G513" s="20">
        <v>0.2951388888888889</v>
      </c>
      <c r="H513" s="20">
        <v>0.67569444444444438</v>
      </c>
      <c r="I513" s="10"/>
      <c r="J513" s="10"/>
      <c r="K513" s="10"/>
      <c r="L513" s="12"/>
    </row>
    <row r="514" spans="1:12" ht="24.95" customHeight="1">
      <c r="A514" s="19">
        <v>9</v>
      </c>
      <c r="B514" s="18">
        <v>43122</v>
      </c>
      <c r="C514" s="23" t="s">
        <v>49</v>
      </c>
      <c r="D514" s="16" t="s">
        <v>48</v>
      </c>
      <c r="E514" s="15" t="s">
        <v>17</v>
      </c>
      <c r="F514" s="15" t="s">
        <v>16</v>
      </c>
      <c r="G514" s="20">
        <v>0.2986111111111111</v>
      </c>
      <c r="H514" s="20">
        <v>0.67986111111111114</v>
      </c>
      <c r="I514" s="10"/>
      <c r="J514" s="10"/>
      <c r="K514" s="10"/>
      <c r="L514" s="12"/>
    </row>
    <row r="515" spans="1:12" ht="24.95" customHeight="1">
      <c r="A515" s="19">
        <v>10</v>
      </c>
      <c r="B515" s="18">
        <v>43122</v>
      </c>
      <c r="C515" s="23" t="s">
        <v>47</v>
      </c>
      <c r="D515" s="16" t="s">
        <v>46</v>
      </c>
      <c r="E515" s="15" t="s">
        <v>17</v>
      </c>
      <c r="F515" s="15" t="s">
        <v>16</v>
      </c>
      <c r="G515" s="20">
        <v>0.30763888888888891</v>
      </c>
      <c r="H515" s="20">
        <v>0.68055555555555547</v>
      </c>
      <c r="I515" s="10"/>
      <c r="J515" s="10"/>
      <c r="K515" s="10"/>
      <c r="L515" s="12"/>
    </row>
    <row r="516" spans="1:12" ht="24.95" customHeight="1">
      <c r="A516" s="19">
        <v>11</v>
      </c>
      <c r="B516" s="18">
        <v>43122</v>
      </c>
      <c r="C516" s="23" t="s">
        <v>45</v>
      </c>
      <c r="D516" s="16" t="s">
        <v>44</v>
      </c>
      <c r="E516" s="15" t="s">
        <v>17</v>
      </c>
      <c r="F516" s="15" t="s">
        <v>16</v>
      </c>
      <c r="G516" s="20">
        <v>0.21736111111111112</v>
      </c>
      <c r="H516" s="20">
        <v>0.68541666666666667</v>
      </c>
      <c r="I516" s="10"/>
      <c r="J516" s="10"/>
      <c r="K516" s="10"/>
      <c r="L516" s="12"/>
    </row>
    <row r="517" spans="1:12" ht="24.95" customHeight="1">
      <c r="A517" s="19">
        <v>12</v>
      </c>
      <c r="B517" s="18">
        <v>43122</v>
      </c>
      <c r="C517" s="23" t="s">
        <v>43</v>
      </c>
      <c r="D517" s="16" t="s">
        <v>42</v>
      </c>
      <c r="E517" s="15" t="s">
        <v>17</v>
      </c>
      <c r="F517" s="15" t="s">
        <v>16</v>
      </c>
      <c r="G517" s="20">
        <v>0.28541666666666665</v>
      </c>
      <c r="H517" s="20">
        <v>0.67361111111111116</v>
      </c>
      <c r="I517" s="10"/>
      <c r="J517" s="10"/>
      <c r="K517" s="10"/>
      <c r="L517" s="12"/>
    </row>
    <row r="518" spans="1:12" ht="24.95" customHeight="1">
      <c r="A518" s="19">
        <v>13</v>
      </c>
      <c r="B518" s="18">
        <v>43122</v>
      </c>
      <c r="C518" s="23" t="s">
        <v>41</v>
      </c>
      <c r="D518" s="16" t="s">
        <v>40</v>
      </c>
      <c r="E518" s="15" t="s">
        <v>17</v>
      </c>
      <c r="F518" s="15" t="s">
        <v>16</v>
      </c>
      <c r="G518" s="20">
        <v>0.29166666666666669</v>
      </c>
      <c r="H518" s="20">
        <v>0.68958333333333333</v>
      </c>
      <c r="I518" s="10"/>
      <c r="J518" s="10"/>
      <c r="K518" s="10"/>
      <c r="L518" s="12"/>
    </row>
    <row r="519" spans="1:12" ht="24.95" customHeight="1">
      <c r="A519" s="19">
        <v>14</v>
      </c>
      <c r="B519" s="18">
        <v>43122</v>
      </c>
      <c r="C519" s="23" t="s">
        <v>39</v>
      </c>
      <c r="D519" s="16" t="s">
        <v>38</v>
      </c>
      <c r="E519" s="15" t="s">
        <v>17</v>
      </c>
      <c r="F519" s="15" t="s">
        <v>16</v>
      </c>
      <c r="G519" s="20">
        <v>0.28888888888888892</v>
      </c>
      <c r="H519" s="20">
        <v>0.72638888888888886</v>
      </c>
      <c r="I519" s="10"/>
      <c r="J519" s="10"/>
      <c r="K519" s="10"/>
      <c r="L519" s="12"/>
    </row>
    <row r="520" spans="1:12" ht="24.95" customHeight="1">
      <c r="A520" s="19">
        <v>15</v>
      </c>
      <c r="B520" s="18">
        <v>43122</v>
      </c>
      <c r="C520" s="23" t="s">
        <v>37</v>
      </c>
      <c r="D520" s="16" t="s">
        <v>36</v>
      </c>
      <c r="E520" s="15" t="s">
        <v>17</v>
      </c>
      <c r="F520" s="15" t="s">
        <v>16</v>
      </c>
      <c r="G520" s="20">
        <v>0.2986111111111111</v>
      </c>
      <c r="H520" s="20">
        <v>0.68333333333333324</v>
      </c>
      <c r="I520" s="10"/>
      <c r="J520" s="10"/>
      <c r="K520" s="10"/>
      <c r="L520" s="12"/>
    </row>
    <row r="521" spans="1:12" ht="24.95" customHeight="1">
      <c r="A521" s="19">
        <v>16</v>
      </c>
      <c r="B521" s="18">
        <v>43122</v>
      </c>
      <c r="C521" s="17" t="s">
        <v>35</v>
      </c>
      <c r="D521" s="24" t="s">
        <v>34</v>
      </c>
      <c r="E521" s="15" t="s">
        <v>17</v>
      </c>
      <c r="F521" s="15" t="s">
        <v>16</v>
      </c>
      <c r="G521" s="20">
        <v>0.30486111111111108</v>
      </c>
      <c r="H521" s="20">
        <v>0.72986111111111107</v>
      </c>
      <c r="I521" s="10"/>
      <c r="J521" s="10"/>
      <c r="K521" s="10"/>
      <c r="L521" s="12"/>
    </row>
    <row r="522" spans="1:12" ht="24.95" customHeight="1">
      <c r="A522" s="19">
        <v>17</v>
      </c>
      <c r="B522" s="18">
        <v>43122</v>
      </c>
      <c r="C522" s="23" t="s">
        <v>33</v>
      </c>
      <c r="D522" s="16" t="s">
        <v>32</v>
      </c>
      <c r="E522" s="15" t="s">
        <v>17</v>
      </c>
      <c r="F522" s="15" t="s">
        <v>16</v>
      </c>
      <c r="G522" s="20">
        <v>0.29236111111111113</v>
      </c>
      <c r="H522" s="20">
        <v>0.7270833333333333</v>
      </c>
      <c r="I522" s="10"/>
      <c r="J522" s="10"/>
      <c r="K522" s="10"/>
      <c r="L522" s="12"/>
    </row>
    <row r="523" spans="1:12" ht="24.95" customHeight="1">
      <c r="A523" s="19">
        <v>18</v>
      </c>
      <c r="B523" s="18">
        <v>43122</v>
      </c>
      <c r="C523" s="23" t="s">
        <v>31</v>
      </c>
      <c r="D523" s="16" t="s">
        <v>30</v>
      </c>
      <c r="E523" s="15" t="s">
        <v>17</v>
      </c>
      <c r="F523" s="15" t="s">
        <v>16</v>
      </c>
      <c r="G523" s="20">
        <v>0.31041666666666667</v>
      </c>
      <c r="H523" s="20">
        <v>0.75902777777777775</v>
      </c>
      <c r="I523" s="10"/>
      <c r="J523" s="10"/>
      <c r="K523" s="10"/>
      <c r="L523" s="12"/>
    </row>
    <row r="524" spans="1:12" ht="24.95" customHeight="1">
      <c r="A524" s="19">
        <v>19</v>
      </c>
      <c r="B524" s="18">
        <v>43122</v>
      </c>
      <c r="C524" s="23" t="s">
        <v>29</v>
      </c>
      <c r="D524" s="16" t="s">
        <v>28</v>
      </c>
      <c r="E524" s="15" t="s">
        <v>17</v>
      </c>
      <c r="F524" s="15" t="s">
        <v>16</v>
      </c>
      <c r="G524" s="20">
        <v>0.28402777777777777</v>
      </c>
      <c r="H524" s="20">
        <v>0.67708333333333337</v>
      </c>
      <c r="I524" s="10"/>
      <c r="J524" s="10"/>
      <c r="K524" s="10"/>
      <c r="L524" s="12"/>
    </row>
    <row r="525" spans="1:12" ht="24.95" customHeight="1">
      <c r="A525" s="19">
        <v>20</v>
      </c>
      <c r="B525" s="18">
        <v>43122</v>
      </c>
      <c r="C525" s="23" t="s">
        <v>27</v>
      </c>
      <c r="D525" s="16" t="s">
        <v>26</v>
      </c>
      <c r="E525" s="15" t="s">
        <v>17</v>
      </c>
      <c r="F525" s="15" t="s">
        <v>16</v>
      </c>
      <c r="G525" s="20">
        <v>0.3125</v>
      </c>
      <c r="H525" s="20">
        <v>0.74097222222222225</v>
      </c>
      <c r="I525" s="10"/>
      <c r="J525" s="10"/>
      <c r="K525" s="10"/>
      <c r="L525" s="12"/>
    </row>
    <row r="526" spans="1:12" ht="24.95" customHeight="1">
      <c r="A526" s="19">
        <v>21</v>
      </c>
      <c r="B526" s="18">
        <v>43122</v>
      </c>
      <c r="C526" s="23" t="s">
        <v>25</v>
      </c>
      <c r="D526" s="16" t="s">
        <v>24</v>
      </c>
      <c r="E526" s="15" t="s">
        <v>17</v>
      </c>
      <c r="F526" s="15" t="s">
        <v>16</v>
      </c>
      <c r="G526" s="20">
        <v>0.28541666666666665</v>
      </c>
      <c r="H526" s="20">
        <v>0.68611111111111101</v>
      </c>
      <c r="I526" s="10"/>
      <c r="J526" s="10"/>
      <c r="K526" s="10"/>
      <c r="L526" s="12"/>
    </row>
    <row r="527" spans="1:12" ht="24.95" customHeight="1">
      <c r="A527" s="19">
        <v>22</v>
      </c>
      <c r="B527" s="18">
        <v>43122</v>
      </c>
      <c r="C527" s="23" t="s">
        <v>23</v>
      </c>
      <c r="D527" s="16" t="s">
        <v>22</v>
      </c>
      <c r="E527" s="15" t="s">
        <v>17</v>
      </c>
      <c r="F527" s="15" t="s">
        <v>16</v>
      </c>
      <c r="G527" s="20">
        <v>0.30208333333333331</v>
      </c>
      <c r="H527" s="20">
        <v>0.84166666666666667</v>
      </c>
      <c r="I527" s="10"/>
      <c r="J527" s="10"/>
      <c r="K527" s="10"/>
      <c r="L527" s="12"/>
    </row>
    <row r="528" spans="1:12" ht="24.95" customHeight="1">
      <c r="A528" s="19">
        <v>23</v>
      </c>
      <c r="B528" s="18">
        <v>43122</v>
      </c>
      <c r="C528" s="22" t="s">
        <v>21</v>
      </c>
      <c r="D528" s="21" t="s">
        <v>20</v>
      </c>
      <c r="E528" s="15" t="s">
        <v>17</v>
      </c>
      <c r="F528" s="15" t="s">
        <v>16</v>
      </c>
      <c r="G528" s="20">
        <v>0.31319444444444444</v>
      </c>
      <c r="H528" s="20">
        <v>0.77777777777777779</v>
      </c>
      <c r="I528" s="10"/>
      <c r="J528" s="10"/>
      <c r="K528" s="10"/>
      <c r="L528" s="12"/>
    </row>
    <row r="529" spans="1:12" ht="24.95" customHeight="1">
      <c r="A529" s="19">
        <v>24</v>
      </c>
      <c r="B529" s="18">
        <v>43122</v>
      </c>
      <c r="C529" s="17" t="s">
        <v>19</v>
      </c>
      <c r="D529" s="16" t="s">
        <v>18</v>
      </c>
      <c r="E529" s="15" t="s">
        <v>17</v>
      </c>
      <c r="F529" s="15" t="s">
        <v>16</v>
      </c>
      <c r="G529" s="39">
        <v>0.29930555555555555</v>
      </c>
      <c r="H529" s="20">
        <v>0.6777777777777777</v>
      </c>
      <c r="I529" s="10"/>
      <c r="J529" s="10"/>
      <c r="K529" s="10"/>
      <c r="L529" s="12"/>
    </row>
    <row r="530" spans="1:12" ht="24.95" customHeight="1">
      <c r="A530" s="19">
        <v>1</v>
      </c>
      <c r="B530" s="18">
        <v>43123</v>
      </c>
      <c r="C530" s="33" t="s">
        <v>65</v>
      </c>
      <c r="D530" s="32" t="s">
        <v>64</v>
      </c>
      <c r="E530" s="15" t="s">
        <v>17</v>
      </c>
      <c r="F530" s="15" t="s">
        <v>16</v>
      </c>
      <c r="G530" s="20">
        <v>0.28958333333333336</v>
      </c>
      <c r="H530" s="20">
        <v>0.7993055555555556</v>
      </c>
      <c r="I530" s="10"/>
      <c r="J530" s="10"/>
      <c r="K530" s="10"/>
      <c r="L530" s="12"/>
    </row>
    <row r="531" spans="1:12" ht="24.95" customHeight="1">
      <c r="A531" s="19">
        <v>2</v>
      </c>
      <c r="B531" s="18">
        <v>43123</v>
      </c>
      <c r="C531" s="31" t="s">
        <v>63</v>
      </c>
      <c r="D531" s="32" t="s">
        <v>62</v>
      </c>
      <c r="E531" s="15" t="s">
        <v>17</v>
      </c>
      <c r="F531" s="15" t="s">
        <v>16</v>
      </c>
      <c r="G531" s="20">
        <v>0.34375</v>
      </c>
      <c r="H531" s="20">
        <v>0.85416666666666663</v>
      </c>
      <c r="I531" s="38" t="s">
        <v>69</v>
      </c>
      <c r="J531" s="38" t="s">
        <v>66</v>
      </c>
      <c r="K531" s="38" t="s">
        <v>66</v>
      </c>
      <c r="L531" s="12"/>
    </row>
    <row r="532" spans="1:12" ht="24.95" customHeight="1">
      <c r="A532" s="19">
        <v>3</v>
      </c>
      <c r="B532" s="18">
        <v>43123</v>
      </c>
      <c r="C532" s="33" t="s">
        <v>61</v>
      </c>
      <c r="D532" s="32" t="s">
        <v>60</v>
      </c>
      <c r="E532" s="15" t="s">
        <v>17</v>
      </c>
      <c r="F532" s="15" t="s">
        <v>16</v>
      </c>
      <c r="G532" s="20">
        <v>0.28750000000000003</v>
      </c>
      <c r="H532" s="13">
        <v>0.71527777777777779</v>
      </c>
      <c r="I532" s="10"/>
      <c r="J532" s="10"/>
      <c r="K532" s="10"/>
      <c r="L532" s="12"/>
    </row>
    <row r="533" spans="1:12" ht="24.95" customHeight="1">
      <c r="A533" s="19">
        <v>4</v>
      </c>
      <c r="B533" s="18">
        <v>43123</v>
      </c>
      <c r="C533" s="31" t="s">
        <v>59</v>
      </c>
      <c r="D533" s="30" t="s">
        <v>58</v>
      </c>
      <c r="E533" s="15" t="s">
        <v>17</v>
      </c>
      <c r="F533" s="15" t="s">
        <v>16</v>
      </c>
      <c r="G533" s="20">
        <v>0.30763888888888891</v>
      </c>
      <c r="H533" s="13">
        <v>0.68194444444444446</v>
      </c>
      <c r="I533" s="10"/>
      <c r="J533" s="10"/>
      <c r="K533" s="10"/>
      <c r="L533" s="12"/>
    </row>
    <row r="534" spans="1:12" ht="24.95" customHeight="1">
      <c r="A534" s="19">
        <v>5</v>
      </c>
      <c r="B534" s="18">
        <v>43123</v>
      </c>
      <c r="C534" s="29" t="s">
        <v>57</v>
      </c>
      <c r="D534" s="28" t="s">
        <v>56</v>
      </c>
      <c r="E534" s="15" t="s">
        <v>17</v>
      </c>
      <c r="F534" s="15" t="s">
        <v>16</v>
      </c>
      <c r="G534" s="20">
        <v>0.3</v>
      </c>
      <c r="H534" s="13">
        <v>0.81041666666666667</v>
      </c>
      <c r="I534" s="10"/>
      <c r="J534" s="10"/>
      <c r="K534" s="10"/>
      <c r="L534" s="12"/>
    </row>
    <row r="535" spans="1:12" ht="24.95" customHeight="1">
      <c r="A535" s="19">
        <v>6</v>
      </c>
      <c r="B535" s="18">
        <v>43123</v>
      </c>
      <c r="C535" s="29" t="s">
        <v>55</v>
      </c>
      <c r="D535" s="28" t="s">
        <v>54</v>
      </c>
      <c r="E535" s="15" t="s">
        <v>17</v>
      </c>
      <c r="F535" s="15" t="s">
        <v>16</v>
      </c>
      <c r="G535" s="20">
        <v>0.30902777777777779</v>
      </c>
      <c r="H535" s="13">
        <v>0.67638888888888893</v>
      </c>
      <c r="I535" s="10"/>
      <c r="J535" s="10"/>
      <c r="K535" s="10"/>
      <c r="L535" s="12"/>
    </row>
    <row r="536" spans="1:12" ht="24.95" customHeight="1">
      <c r="A536" s="19">
        <v>7</v>
      </c>
      <c r="B536" s="18">
        <v>43123</v>
      </c>
      <c r="C536" s="29" t="s">
        <v>53</v>
      </c>
      <c r="D536" s="28" t="s">
        <v>52</v>
      </c>
      <c r="E536" s="15" t="s">
        <v>17</v>
      </c>
      <c r="F536" s="15" t="s">
        <v>16</v>
      </c>
      <c r="G536" s="20">
        <v>0.3215277777777778</v>
      </c>
      <c r="H536" s="13">
        <v>0.69027777777777777</v>
      </c>
      <c r="I536" s="10"/>
      <c r="J536" s="10"/>
      <c r="K536" s="10"/>
      <c r="L536" s="12"/>
    </row>
    <row r="537" spans="1:12" ht="24.95" customHeight="1">
      <c r="A537" s="19">
        <v>8</v>
      </c>
      <c r="B537" s="18">
        <v>43123</v>
      </c>
      <c r="C537" s="23" t="s">
        <v>51</v>
      </c>
      <c r="D537" s="28" t="s">
        <v>50</v>
      </c>
      <c r="E537" s="15" t="s">
        <v>17</v>
      </c>
      <c r="F537" s="15" t="s">
        <v>16</v>
      </c>
      <c r="G537" s="20">
        <v>0.31944444444444448</v>
      </c>
      <c r="H537" s="13">
        <v>0.67083333333333339</v>
      </c>
      <c r="I537" s="10"/>
      <c r="J537" s="10"/>
      <c r="K537" s="10"/>
      <c r="L537" s="12"/>
    </row>
    <row r="538" spans="1:12" ht="24.95" customHeight="1">
      <c r="A538" s="19">
        <v>9</v>
      </c>
      <c r="B538" s="18">
        <v>43123</v>
      </c>
      <c r="C538" s="23" t="s">
        <v>49</v>
      </c>
      <c r="D538" s="16" t="s">
        <v>48</v>
      </c>
      <c r="E538" s="15" t="s">
        <v>17</v>
      </c>
      <c r="F538" s="15" t="s">
        <v>16</v>
      </c>
      <c r="G538" s="20">
        <v>0.30763888888888891</v>
      </c>
      <c r="H538" s="13">
        <v>0.68125000000000002</v>
      </c>
      <c r="I538" s="10"/>
      <c r="J538" s="10"/>
      <c r="K538" s="10"/>
      <c r="L538" s="12"/>
    </row>
    <row r="539" spans="1:12" ht="24.95" customHeight="1">
      <c r="A539" s="19">
        <v>10</v>
      </c>
      <c r="B539" s="18">
        <v>43123</v>
      </c>
      <c r="C539" s="23" t="s">
        <v>47</v>
      </c>
      <c r="D539" s="16" t="s">
        <v>46</v>
      </c>
      <c r="E539" s="15" t="s">
        <v>17</v>
      </c>
      <c r="F539" s="15" t="s">
        <v>16</v>
      </c>
      <c r="G539" s="20">
        <v>0.30138888888888887</v>
      </c>
      <c r="H539" s="13">
        <v>0.68194444444444446</v>
      </c>
      <c r="I539" s="10"/>
      <c r="J539" s="10"/>
      <c r="K539" s="10"/>
      <c r="L539" s="12"/>
    </row>
    <row r="540" spans="1:12" ht="24.95" customHeight="1">
      <c r="A540" s="19">
        <v>11</v>
      </c>
      <c r="B540" s="18">
        <v>43123</v>
      </c>
      <c r="C540" s="23" t="s">
        <v>45</v>
      </c>
      <c r="D540" s="16" t="s">
        <v>44</v>
      </c>
      <c r="E540" s="15" t="s">
        <v>17</v>
      </c>
      <c r="F540" s="15" t="s">
        <v>16</v>
      </c>
      <c r="G540" s="20">
        <v>0.31875000000000003</v>
      </c>
      <c r="H540" s="13">
        <v>0.7104166666666667</v>
      </c>
      <c r="I540" s="10"/>
      <c r="J540" s="10"/>
      <c r="K540" s="10"/>
      <c r="L540" s="12"/>
    </row>
    <row r="541" spans="1:12" ht="24.95" customHeight="1">
      <c r="A541" s="19">
        <v>12</v>
      </c>
      <c r="B541" s="18">
        <v>43123</v>
      </c>
      <c r="C541" s="23" t="s">
        <v>43</v>
      </c>
      <c r="D541" s="16" t="s">
        <v>42</v>
      </c>
      <c r="E541" s="15" t="s">
        <v>17</v>
      </c>
      <c r="F541" s="15" t="s">
        <v>16</v>
      </c>
      <c r="G541" s="20">
        <v>0.31111111111111112</v>
      </c>
      <c r="H541" s="13">
        <v>0.66666666666666663</v>
      </c>
      <c r="I541" s="10"/>
      <c r="J541" s="10"/>
      <c r="K541" s="10"/>
      <c r="L541" s="12"/>
    </row>
    <row r="542" spans="1:12" ht="24.95" customHeight="1">
      <c r="A542" s="19">
        <v>13</v>
      </c>
      <c r="B542" s="18">
        <v>43123</v>
      </c>
      <c r="C542" s="23" t="s">
        <v>41</v>
      </c>
      <c r="D542" s="16" t="s">
        <v>40</v>
      </c>
      <c r="E542" s="15" t="s">
        <v>17</v>
      </c>
      <c r="F542" s="15" t="s">
        <v>16</v>
      </c>
      <c r="G542" s="20">
        <v>0.29166666666666669</v>
      </c>
      <c r="H542" s="13">
        <v>0.6875</v>
      </c>
      <c r="I542" s="10"/>
      <c r="J542" s="10"/>
      <c r="K542" s="10"/>
      <c r="L542" s="12"/>
    </row>
    <row r="543" spans="1:12" ht="24.95" customHeight="1">
      <c r="A543" s="19">
        <v>14</v>
      </c>
      <c r="B543" s="18">
        <v>43123</v>
      </c>
      <c r="C543" s="23" t="s">
        <v>39</v>
      </c>
      <c r="D543" s="16" t="s">
        <v>38</v>
      </c>
      <c r="E543" s="15" t="s">
        <v>17</v>
      </c>
      <c r="F543" s="15" t="s">
        <v>16</v>
      </c>
      <c r="G543" s="20">
        <v>0.30763888888888891</v>
      </c>
      <c r="H543" s="13">
        <v>0.80902777777777779</v>
      </c>
      <c r="I543" s="10"/>
      <c r="J543" s="10"/>
      <c r="K543" s="10"/>
      <c r="L543" s="12"/>
    </row>
    <row r="544" spans="1:12" ht="24.95" customHeight="1">
      <c r="A544" s="19">
        <v>15</v>
      </c>
      <c r="B544" s="18">
        <v>43123</v>
      </c>
      <c r="C544" s="23" t="s">
        <v>37</v>
      </c>
      <c r="D544" s="16" t="s">
        <v>36</v>
      </c>
      <c r="E544" s="15" t="s">
        <v>17</v>
      </c>
      <c r="F544" s="15" t="s">
        <v>16</v>
      </c>
      <c r="G544" s="20">
        <v>0.29236111111111113</v>
      </c>
      <c r="H544" s="13">
        <v>0.6875</v>
      </c>
      <c r="I544" s="10"/>
      <c r="J544" s="10"/>
      <c r="K544" s="10"/>
      <c r="L544" s="12"/>
    </row>
    <row r="545" spans="1:12" ht="24.95" customHeight="1">
      <c r="A545" s="19">
        <v>16</v>
      </c>
      <c r="B545" s="18">
        <v>43123</v>
      </c>
      <c r="C545" s="17" t="s">
        <v>35</v>
      </c>
      <c r="D545" s="24" t="s">
        <v>34</v>
      </c>
      <c r="E545" s="15" t="s">
        <v>17</v>
      </c>
      <c r="F545" s="15" t="s">
        <v>16</v>
      </c>
      <c r="G545" s="20">
        <v>0.32222222222222224</v>
      </c>
      <c r="H545" s="13">
        <v>0.73402777777777783</v>
      </c>
      <c r="I545" s="10"/>
      <c r="J545" s="10"/>
      <c r="K545" s="10"/>
      <c r="L545" s="12"/>
    </row>
    <row r="546" spans="1:12" ht="24.95" customHeight="1">
      <c r="A546" s="19">
        <v>17</v>
      </c>
      <c r="B546" s="18">
        <v>43123</v>
      </c>
      <c r="C546" s="23" t="s">
        <v>33</v>
      </c>
      <c r="D546" s="16" t="s">
        <v>32</v>
      </c>
      <c r="E546" s="15" t="s">
        <v>17</v>
      </c>
      <c r="F546" s="15" t="s">
        <v>16</v>
      </c>
      <c r="G546" s="20">
        <v>0.29305555555555557</v>
      </c>
      <c r="H546" s="13">
        <v>0.68819444444444444</v>
      </c>
      <c r="I546" s="10"/>
      <c r="J546" s="10"/>
      <c r="K546" s="10"/>
      <c r="L546" s="12"/>
    </row>
    <row r="547" spans="1:12" ht="24.95" customHeight="1">
      <c r="A547" s="19">
        <v>18</v>
      </c>
      <c r="B547" s="18">
        <v>43123</v>
      </c>
      <c r="C547" s="23" t="s">
        <v>31</v>
      </c>
      <c r="D547" s="16" t="s">
        <v>30</v>
      </c>
      <c r="E547" s="15" t="s">
        <v>17</v>
      </c>
      <c r="F547" s="15" t="s">
        <v>16</v>
      </c>
      <c r="G547" s="20">
        <v>0.30416666666666664</v>
      </c>
      <c r="H547" s="13">
        <v>0.77083333333333337</v>
      </c>
      <c r="I547" s="10"/>
      <c r="J547" s="10"/>
      <c r="K547" s="10"/>
      <c r="L547" s="12"/>
    </row>
    <row r="548" spans="1:12" ht="24.95" customHeight="1">
      <c r="A548" s="19">
        <v>19</v>
      </c>
      <c r="B548" s="18">
        <v>43123</v>
      </c>
      <c r="C548" s="23" t="s">
        <v>29</v>
      </c>
      <c r="D548" s="16" t="s">
        <v>28</v>
      </c>
      <c r="E548" s="15" t="s">
        <v>17</v>
      </c>
      <c r="F548" s="15" t="s">
        <v>16</v>
      </c>
      <c r="G548" s="20">
        <v>0.2902777777777778</v>
      </c>
      <c r="H548" s="13">
        <v>0.67499999999999993</v>
      </c>
      <c r="I548" s="10"/>
      <c r="J548" s="10"/>
      <c r="K548" s="10"/>
      <c r="L548" s="12"/>
    </row>
    <row r="549" spans="1:12" ht="24.95" customHeight="1">
      <c r="A549" s="19">
        <v>20</v>
      </c>
      <c r="B549" s="18">
        <v>43123</v>
      </c>
      <c r="C549" s="23" t="s">
        <v>27</v>
      </c>
      <c r="D549" s="16" t="s">
        <v>26</v>
      </c>
      <c r="E549" s="15" t="s">
        <v>17</v>
      </c>
      <c r="F549" s="15" t="s">
        <v>16</v>
      </c>
      <c r="G549" s="20">
        <v>0.31111111111111112</v>
      </c>
      <c r="H549" s="13">
        <v>0.68958333333333333</v>
      </c>
      <c r="I549" s="10"/>
      <c r="J549" s="10"/>
      <c r="K549" s="10"/>
      <c r="L549" s="12"/>
    </row>
    <row r="550" spans="1:12">
      <c r="A550" s="19">
        <v>21</v>
      </c>
      <c r="B550" s="18">
        <v>43123</v>
      </c>
      <c r="C550" s="23" t="s">
        <v>25</v>
      </c>
      <c r="D550" s="16" t="s">
        <v>24</v>
      </c>
      <c r="E550" s="15" t="s">
        <v>17</v>
      </c>
      <c r="F550" s="15" t="s">
        <v>16</v>
      </c>
      <c r="G550" s="20">
        <v>0.27847222222222223</v>
      </c>
      <c r="H550" s="13">
        <v>0.66666666666666663</v>
      </c>
      <c r="I550" s="10"/>
      <c r="J550" s="10"/>
      <c r="K550" s="10"/>
      <c r="L550" s="12"/>
    </row>
    <row r="551" spans="1:12">
      <c r="A551" s="19">
        <v>22</v>
      </c>
      <c r="B551" s="18">
        <v>43123</v>
      </c>
      <c r="C551" s="23" t="s">
        <v>23</v>
      </c>
      <c r="D551" s="16" t="s">
        <v>22</v>
      </c>
      <c r="E551" s="15" t="s">
        <v>17</v>
      </c>
      <c r="F551" s="15" t="s">
        <v>16</v>
      </c>
      <c r="G551" s="20">
        <v>0.30763888888888891</v>
      </c>
      <c r="H551" s="13">
        <v>0.81666666666666676</v>
      </c>
      <c r="I551" s="10"/>
      <c r="J551" s="10"/>
      <c r="K551" s="10"/>
      <c r="L551" s="12"/>
    </row>
    <row r="552" spans="1:12">
      <c r="A552" s="19">
        <v>23</v>
      </c>
      <c r="B552" s="18">
        <v>43123</v>
      </c>
      <c r="C552" s="22" t="s">
        <v>21</v>
      </c>
      <c r="D552" s="21" t="s">
        <v>20</v>
      </c>
      <c r="E552" s="15" t="s">
        <v>17</v>
      </c>
      <c r="F552" s="15" t="s">
        <v>16</v>
      </c>
      <c r="G552" s="20">
        <v>0.31319444444444444</v>
      </c>
      <c r="H552" s="13">
        <v>0.80972222222222223</v>
      </c>
      <c r="I552" s="10"/>
      <c r="J552" s="10"/>
      <c r="K552" s="10"/>
      <c r="L552" s="12"/>
    </row>
    <row r="553" spans="1:12">
      <c r="A553" s="19">
        <v>24</v>
      </c>
      <c r="B553" s="18">
        <v>43123</v>
      </c>
      <c r="C553" s="17" t="s">
        <v>19</v>
      </c>
      <c r="D553" s="16" t="s">
        <v>18</v>
      </c>
      <c r="E553" s="15" t="s">
        <v>17</v>
      </c>
      <c r="F553" s="15" t="s">
        <v>16</v>
      </c>
      <c r="G553" s="20">
        <v>0.30069444444444443</v>
      </c>
      <c r="H553" s="13">
        <v>0.7090277777777777</v>
      </c>
      <c r="I553" s="10"/>
      <c r="J553" s="10"/>
      <c r="K553" s="10"/>
      <c r="L553" s="12"/>
    </row>
    <row r="554" spans="1:12">
      <c r="A554" s="19">
        <v>1</v>
      </c>
      <c r="B554" s="18">
        <v>43124</v>
      </c>
      <c r="C554" s="33" t="s">
        <v>65</v>
      </c>
      <c r="D554" s="32" t="s">
        <v>64</v>
      </c>
      <c r="E554" s="15" t="s">
        <v>17</v>
      </c>
      <c r="F554" s="15" t="s">
        <v>16</v>
      </c>
      <c r="G554" s="20">
        <v>0.29652777777777778</v>
      </c>
      <c r="H554" s="20">
        <v>0.75486111111111109</v>
      </c>
      <c r="I554" s="10"/>
      <c r="J554" s="10"/>
      <c r="K554" s="10"/>
      <c r="L554" s="12"/>
    </row>
    <row r="555" spans="1:12">
      <c r="A555" s="19">
        <v>2</v>
      </c>
      <c r="B555" s="18">
        <v>43124</v>
      </c>
      <c r="C555" s="31" t="s">
        <v>63</v>
      </c>
      <c r="D555" s="32" t="s">
        <v>62</v>
      </c>
      <c r="E555" s="15" t="s">
        <v>17</v>
      </c>
      <c r="F555" s="15" t="s">
        <v>16</v>
      </c>
      <c r="G555" s="20">
        <v>0.3</v>
      </c>
      <c r="H555" s="20">
        <v>0.79652777777777783</v>
      </c>
      <c r="I555" s="10"/>
      <c r="J555" s="10"/>
      <c r="K555" s="10"/>
      <c r="L555" s="12"/>
    </row>
    <row r="556" spans="1:12">
      <c r="A556" s="19">
        <v>3</v>
      </c>
      <c r="B556" s="18">
        <v>43124</v>
      </c>
      <c r="C556" s="33" t="s">
        <v>61</v>
      </c>
      <c r="D556" s="32" t="s">
        <v>60</v>
      </c>
      <c r="E556" s="15" t="s">
        <v>17</v>
      </c>
      <c r="F556" s="15" t="s">
        <v>16</v>
      </c>
      <c r="G556" s="20">
        <v>0.31805555555555554</v>
      </c>
      <c r="H556" s="13">
        <v>0.69444444444444453</v>
      </c>
      <c r="I556" s="10"/>
      <c r="J556" s="10"/>
      <c r="K556" s="10"/>
      <c r="L556" s="12"/>
    </row>
    <row r="557" spans="1:12">
      <c r="A557" s="19">
        <v>4</v>
      </c>
      <c r="B557" s="18">
        <v>43124</v>
      </c>
      <c r="C557" s="31" t="s">
        <v>59</v>
      </c>
      <c r="D557" s="30" t="s">
        <v>58</v>
      </c>
      <c r="E557" s="15" t="s">
        <v>17</v>
      </c>
      <c r="F557" s="15" t="s">
        <v>16</v>
      </c>
      <c r="G557" s="20">
        <v>0.30694444444444441</v>
      </c>
      <c r="H557" s="13">
        <v>0.6791666666666667</v>
      </c>
      <c r="I557" s="10"/>
      <c r="J557" s="10"/>
      <c r="K557" s="10"/>
      <c r="L557" s="12"/>
    </row>
    <row r="558" spans="1:12">
      <c r="A558" s="19">
        <v>5</v>
      </c>
      <c r="B558" s="18">
        <v>43124</v>
      </c>
      <c r="C558" s="29" t="s">
        <v>57</v>
      </c>
      <c r="D558" s="28" t="s">
        <v>56</v>
      </c>
      <c r="E558" s="15" t="s">
        <v>17</v>
      </c>
      <c r="F558" s="15" t="s">
        <v>16</v>
      </c>
      <c r="G558" s="20">
        <v>0.32083333333333336</v>
      </c>
      <c r="H558" s="13">
        <v>0.81319444444444444</v>
      </c>
      <c r="I558" s="10"/>
      <c r="J558" s="10"/>
      <c r="K558" s="10"/>
      <c r="L558" s="12"/>
    </row>
    <row r="559" spans="1:12">
      <c r="A559" s="19">
        <v>6</v>
      </c>
      <c r="B559" s="18">
        <v>43124</v>
      </c>
      <c r="C559" s="29" t="s">
        <v>55</v>
      </c>
      <c r="D559" s="28" t="s">
        <v>54</v>
      </c>
      <c r="E559" s="15" t="s">
        <v>17</v>
      </c>
      <c r="F559" s="15" t="s">
        <v>16</v>
      </c>
      <c r="G559" s="20">
        <v>0.3125</v>
      </c>
      <c r="H559" s="13">
        <v>0.7090277777777777</v>
      </c>
      <c r="I559" s="10"/>
      <c r="J559" s="10"/>
      <c r="K559" s="10"/>
      <c r="L559" s="12"/>
    </row>
    <row r="560" spans="1:12">
      <c r="A560" s="19">
        <v>7</v>
      </c>
      <c r="B560" s="18">
        <v>43124</v>
      </c>
      <c r="C560" s="29" t="s">
        <v>53</v>
      </c>
      <c r="D560" s="28" t="s">
        <v>52</v>
      </c>
      <c r="E560" s="15" t="s">
        <v>17</v>
      </c>
      <c r="F560" s="15" t="s">
        <v>16</v>
      </c>
      <c r="G560" s="20">
        <v>0.30624999999999997</v>
      </c>
      <c r="H560" s="13">
        <v>0.70624999999999993</v>
      </c>
      <c r="I560" s="10"/>
      <c r="J560" s="10"/>
      <c r="K560" s="10"/>
      <c r="L560" s="12"/>
    </row>
    <row r="561" spans="1:12">
      <c r="A561" s="19">
        <v>8</v>
      </c>
      <c r="B561" s="18">
        <v>43124</v>
      </c>
      <c r="C561" s="23" t="s">
        <v>51</v>
      </c>
      <c r="D561" s="28" t="s">
        <v>50</v>
      </c>
      <c r="E561" s="15" t="s">
        <v>17</v>
      </c>
      <c r="F561" s="15" t="s">
        <v>16</v>
      </c>
      <c r="G561" s="20">
        <v>0.2986111111111111</v>
      </c>
      <c r="H561" s="13">
        <v>0.67291666666666661</v>
      </c>
      <c r="I561" s="10"/>
      <c r="J561" s="10"/>
      <c r="K561" s="10"/>
      <c r="L561" s="12"/>
    </row>
    <row r="562" spans="1:12">
      <c r="A562" s="19">
        <v>9</v>
      </c>
      <c r="B562" s="18">
        <v>43124</v>
      </c>
      <c r="C562" s="23" t="s">
        <v>49</v>
      </c>
      <c r="D562" s="16" t="s">
        <v>48</v>
      </c>
      <c r="E562" s="15" t="s">
        <v>17</v>
      </c>
      <c r="F562" s="15" t="s">
        <v>16</v>
      </c>
      <c r="G562" s="20">
        <v>0.30486111111111108</v>
      </c>
      <c r="H562" s="13">
        <v>0.68333333333333324</v>
      </c>
      <c r="I562" s="10"/>
      <c r="J562" s="10"/>
      <c r="K562" s="10"/>
      <c r="L562" s="12"/>
    </row>
    <row r="563" spans="1:12">
      <c r="A563" s="19">
        <v>10</v>
      </c>
      <c r="B563" s="18">
        <v>43124</v>
      </c>
      <c r="C563" s="23" t="s">
        <v>47</v>
      </c>
      <c r="D563" s="16" t="s">
        <v>46</v>
      </c>
      <c r="E563" s="15" t="s">
        <v>17</v>
      </c>
      <c r="F563" s="15" t="s">
        <v>16</v>
      </c>
      <c r="G563" s="20">
        <v>0.30486111111111108</v>
      </c>
      <c r="H563" s="13">
        <v>0.6791666666666667</v>
      </c>
      <c r="I563" s="10"/>
      <c r="J563" s="10"/>
      <c r="K563" s="10"/>
      <c r="L563" s="12"/>
    </row>
    <row r="564" spans="1:12">
      <c r="A564" s="19">
        <v>11</v>
      </c>
      <c r="B564" s="18">
        <v>43124</v>
      </c>
      <c r="C564" s="23" t="s">
        <v>45</v>
      </c>
      <c r="D564" s="16" t="s">
        <v>44</v>
      </c>
      <c r="E564" s="15" t="s">
        <v>17</v>
      </c>
      <c r="F564" s="15" t="s">
        <v>16</v>
      </c>
      <c r="G564" s="20">
        <v>0.31805555555555554</v>
      </c>
      <c r="H564" s="13">
        <v>0.69930555555555562</v>
      </c>
      <c r="I564" s="10"/>
      <c r="J564" s="10"/>
      <c r="K564" s="10"/>
      <c r="L564" s="12"/>
    </row>
    <row r="565" spans="1:12">
      <c r="A565" s="19">
        <v>12</v>
      </c>
      <c r="B565" s="18">
        <v>43124</v>
      </c>
      <c r="C565" s="23" t="s">
        <v>43</v>
      </c>
      <c r="D565" s="16" t="s">
        <v>42</v>
      </c>
      <c r="E565" s="15" t="s">
        <v>17</v>
      </c>
      <c r="F565" s="15" t="s">
        <v>16</v>
      </c>
      <c r="G565" s="20">
        <v>0.2951388888888889</v>
      </c>
      <c r="H565" s="13">
        <v>0.6694444444444444</v>
      </c>
      <c r="I565" s="10"/>
      <c r="J565" s="10"/>
      <c r="K565" s="10"/>
      <c r="L565" s="12"/>
    </row>
    <row r="566" spans="1:12">
      <c r="A566" s="19">
        <v>13</v>
      </c>
      <c r="B566" s="18">
        <v>43124</v>
      </c>
      <c r="C566" s="23" t="s">
        <v>41</v>
      </c>
      <c r="D566" s="16" t="s">
        <v>40</v>
      </c>
      <c r="E566" s="15" t="s">
        <v>17</v>
      </c>
      <c r="F566" s="15" t="s">
        <v>16</v>
      </c>
      <c r="G566" s="20">
        <v>0.27986111111111112</v>
      </c>
      <c r="H566" s="13">
        <v>0.6875</v>
      </c>
      <c r="I566" s="10"/>
      <c r="J566" s="10"/>
      <c r="K566" s="10"/>
      <c r="L566" s="12"/>
    </row>
    <row r="567" spans="1:12">
      <c r="A567" s="19">
        <v>14</v>
      </c>
      <c r="B567" s="18">
        <v>43124</v>
      </c>
      <c r="C567" s="23" t="s">
        <v>39</v>
      </c>
      <c r="D567" s="16" t="s">
        <v>38</v>
      </c>
      <c r="E567" s="15" t="s">
        <v>17</v>
      </c>
      <c r="F567" s="15" t="s">
        <v>16</v>
      </c>
      <c r="G567" s="20">
        <v>0.30069444444444443</v>
      </c>
      <c r="H567" s="13">
        <v>0.77708333333333324</v>
      </c>
      <c r="I567" s="10"/>
      <c r="J567" s="10"/>
      <c r="K567" s="10"/>
      <c r="L567" s="12"/>
    </row>
    <row r="568" spans="1:12">
      <c r="A568" s="19">
        <v>15</v>
      </c>
      <c r="B568" s="18">
        <v>43124</v>
      </c>
      <c r="C568" s="23" t="s">
        <v>37</v>
      </c>
      <c r="D568" s="16" t="s">
        <v>36</v>
      </c>
      <c r="E568" s="15" t="s">
        <v>17</v>
      </c>
      <c r="F568" s="15" t="s">
        <v>16</v>
      </c>
      <c r="G568" s="20">
        <v>0.29166666666666669</v>
      </c>
      <c r="H568" s="13">
        <v>0.73958333333333337</v>
      </c>
      <c r="I568" s="10"/>
      <c r="J568" s="10"/>
      <c r="K568" s="10"/>
      <c r="L568" s="12"/>
    </row>
    <row r="569" spans="1:12">
      <c r="A569" s="19">
        <v>16</v>
      </c>
      <c r="B569" s="18">
        <v>43124</v>
      </c>
      <c r="C569" s="17" t="s">
        <v>35</v>
      </c>
      <c r="D569" s="24" t="s">
        <v>34</v>
      </c>
      <c r="E569" s="15" t="s">
        <v>17</v>
      </c>
      <c r="F569" s="15" t="s">
        <v>16</v>
      </c>
      <c r="G569" s="20">
        <v>0.30555555555555552</v>
      </c>
      <c r="H569" s="13">
        <v>0.75347222222222221</v>
      </c>
      <c r="I569" s="10"/>
      <c r="J569" s="10"/>
      <c r="K569" s="10"/>
      <c r="L569" s="12"/>
    </row>
    <row r="570" spans="1:12">
      <c r="A570" s="19">
        <v>17</v>
      </c>
      <c r="B570" s="18">
        <v>43124</v>
      </c>
      <c r="C570" s="23" t="s">
        <v>33</v>
      </c>
      <c r="D570" s="16" t="s">
        <v>32</v>
      </c>
      <c r="E570" s="15" t="s">
        <v>17</v>
      </c>
      <c r="F570" s="15" t="s">
        <v>16</v>
      </c>
      <c r="G570" s="20">
        <v>0.28472222222222221</v>
      </c>
      <c r="H570" s="13">
        <v>0.74305555555555547</v>
      </c>
      <c r="I570" s="10"/>
      <c r="J570" s="10"/>
      <c r="K570" s="10"/>
      <c r="L570" s="12"/>
    </row>
    <row r="571" spans="1:12">
      <c r="A571" s="19">
        <v>18</v>
      </c>
      <c r="B571" s="18">
        <v>43124</v>
      </c>
      <c r="C571" s="23" t="s">
        <v>31</v>
      </c>
      <c r="D571" s="16" t="s">
        <v>30</v>
      </c>
      <c r="E571" s="15" t="s">
        <v>17</v>
      </c>
      <c r="F571" s="15" t="s">
        <v>16</v>
      </c>
      <c r="G571" s="20">
        <v>0.30902777777777779</v>
      </c>
      <c r="H571" s="13">
        <v>0.76041666666666663</v>
      </c>
      <c r="I571" s="10"/>
      <c r="J571" s="10"/>
      <c r="K571" s="10"/>
      <c r="L571" s="12"/>
    </row>
    <row r="572" spans="1:12">
      <c r="A572" s="19">
        <v>19</v>
      </c>
      <c r="B572" s="18">
        <v>43124</v>
      </c>
      <c r="C572" s="23" t="s">
        <v>29</v>
      </c>
      <c r="D572" s="16" t="s">
        <v>28</v>
      </c>
      <c r="E572" s="15" t="s">
        <v>17</v>
      </c>
      <c r="F572" s="15" t="s">
        <v>16</v>
      </c>
      <c r="G572" s="20">
        <v>0.27777777777777779</v>
      </c>
      <c r="H572" s="13">
        <v>0.67638888888888893</v>
      </c>
      <c r="I572" s="10"/>
      <c r="J572" s="10"/>
      <c r="K572" s="10"/>
      <c r="L572" s="12"/>
    </row>
    <row r="573" spans="1:12">
      <c r="A573" s="19">
        <v>20</v>
      </c>
      <c r="B573" s="18">
        <v>43124</v>
      </c>
      <c r="C573" s="23" t="s">
        <v>27</v>
      </c>
      <c r="D573" s="16" t="s">
        <v>26</v>
      </c>
      <c r="E573" s="15" t="s">
        <v>17</v>
      </c>
      <c r="F573" s="15" t="s">
        <v>16</v>
      </c>
      <c r="G573" s="20">
        <v>0.31111111111111112</v>
      </c>
      <c r="H573" s="13">
        <v>0.6875</v>
      </c>
      <c r="I573" s="10"/>
      <c r="J573" s="10"/>
      <c r="K573" s="10"/>
      <c r="L573" s="12"/>
    </row>
    <row r="574" spans="1:12">
      <c r="A574" s="19">
        <v>21</v>
      </c>
      <c r="B574" s="18">
        <v>43124</v>
      </c>
      <c r="C574" s="23" t="s">
        <v>25</v>
      </c>
      <c r="D574" s="16" t="s">
        <v>24</v>
      </c>
      <c r="E574" s="15" t="s">
        <v>17</v>
      </c>
      <c r="F574" s="15" t="s">
        <v>16</v>
      </c>
      <c r="G574" s="20">
        <v>0.29375000000000001</v>
      </c>
      <c r="H574" s="13">
        <v>0.71527777777777779</v>
      </c>
      <c r="I574" s="10"/>
      <c r="J574" s="10"/>
      <c r="K574" s="10"/>
      <c r="L574" s="12"/>
    </row>
    <row r="575" spans="1:12">
      <c r="A575" s="19">
        <v>22</v>
      </c>
      <c r="B575" s="18">
        <v>43124</v>
      </c>
      <c r="C575" s="23" t="s">
        <v>23</v>
      </c>
      <c r="D575" s="16" t="s">
        <v>22</v>
      </c>
      <c r="E575" s="15" t="s">
        <v>17</v>
      </c>
      <c r="F575" s="15" t="s">
        <v>16</v>
      </c>
      <c r="G575" s="20">
        <v>0.30972222222222223</v>
      </c>
      <c r="H575" s="13">
        <v>0.70624999999999993</v>
      </c>
      <c r="I575" s="10"/>
      <c r="J575" s="10"/>
      <c r="K575" s="10"/>
      <c r="L575" s="12"/>
    </row>
    <row r="576" spans="1:12">
      <c r="A576" s="19">
        <v>23</v>
      </c>
      <c r="B576" s="18">
        <v>43124</v>
      </c>
      <c r="C576" s="22" t="s">
        <v>21</v>
      </c>
      <c r="D576" s="21" t="s">
        <v>20</v>
      </c>
      <c r="E576" s="15" t="s">
        <v>17</v>
      </c>
      <c r="F576" s="15" t="s">
        <v>16</v>
      </c>
      <c r="G576" s="20">
        <v>0.30902777777777779</v>
      </c>
      <c r="H576" s="13">
        <v>0.85069444444444453</v>
      </c>
      <c r="I576" s="10"/>
      <c r="J576" s="10"/>
      <c r="K576" s="10"/>
      <c r="L576" s="12"/>
    </row>
    <row r="577" spans="1:12">
      <c r="A577" s="19">
        <v>24</v>
      </c>
      <c r="B577" s="18">
        <v>43124</v>
      </c>
      <c r="C577" s="17" t="s">
        <v>19</v>
      </c>
      <c r="D577" s="16" t="s">
        <v>18</v>
      </c>
      <c r="E577" s="15" t="s">
        <v>17</v>
      </c>
      <c r="F577" s="15" t="s">
        <v>16</v>
      </c>
      <c r="G577" s="20">
        <v>0.28958333333333336</v>
      </c>
      <c r="H577" s="13">
        <v>0.67083333333333339</v>
      </c>
      <c r="I577" s="10"/>
      <c r="J577" s="10"/>
      <c r="K577" s="10"/>
      <c r="L577" s="12"/>
    </row>
    <row r="578" spans="1:12">
      <c r="A578" s="19">
        <v>1</v>
      </c>
      <c r="B578" s="18">
        <v>43125</v>
      </c>
      <c r="C578" s="33" t="s">
        <v>65</v>
      </c>
      <c r="D578" s="32" t="s">
        <v>64</v>
      </c>
      <c r="E578" s="15" t="s">
        <v>17</v>
      </c>
      <c r="F578" s="15" t="s">
        <v>16</v>
      </c>
      <c r="G578" s="20">
        <v>0.2902777777777778</v>
      </c>
      <c r="H578" s="20">
        <v>0.80347222222222225</v>
      </c>
      <c r="I578" s="10"/>
      <c r="J578" s="10"/>
      <c r="K578" s="10"/>
      <c r="L578" s="12"/>
    </row>
    <row r="579" spans="1:12">
      <c r="A579" s="19">
        <v>2</v>
      </c>
      <c r="B579" s="18">
        <v>43125</v>
      </c>
      <c r="C579" s="31" t="s">
        <v>63</v>
      </c>
      <c r="D579" s="32" t="s">
        <v>62</v>
      </c>
      <c r="E579" s="15" t="s">
        <v>17</v>
      </c>
      <c r="F579" s="15" t="s">
        <v>16</v>
      </c>
      <c r="G579" s="20">
        <v>0.21458333333333335</v>
      </c>
      <c r="H579" s="20">
        <v>0.82013888888888886</v>
      </c>
      <c r="I579" s="10"/>
      <c r="J579" s="10"/>
      <c r="K579" s="10"/>
      <c r="L579" s="12"/>
    </row>
    <row r="580" spans="1:12">
      <c r="A580" s="19">
        <v>3</v>
      </c>
      <c r="B580" s="18">
        <v>43125</v>
      </c>
      <c r="C580" s="33" t="s">
        <v>61</v>
      </c>
      <c r="D580" s="32" t="s">
        <v>60</v>
      </c>
      <c r="E580" s="15" t="s">
        <v>17</v>
      </c>
      <c r="F580" s="15" t="s">
        <v>16</v>
      </c>
      <c r="G580" s="20">
        <v>0.26944444444444443</v>
      </c>
      <c r="H580" s="13">
        <v>0.71250000000000002</v>
      </c>
      <c r="I580" s="10"/>
      <c r="J580" s="10"/>
      <c r="K580" s="10"/>
      <c r="L580" s="12"/>
    </row>
    <row r="581" spans="1:12">
      <c r="A581" s="19">
        <v>4</v>
      </c>
      <c r="B581" s="18">
        <v>43125</v>
      </c>
      <c r="C581" s="31" t="s">
        <v>59</v>
      </c>
      <c r="D581" s="30" t="s">
        <v>58</v>
      </c>
      <c r="E581" s="15" t="s">
        <v>17</v>
      </c>
      <c r="F581" s="15" t="s">
        <v>16</v>
      </c>
      <c r="G581" s="20">
        <v>0.3125</v>
      </c>
      <c r="H581" s="13">
        <v>0.69861111111111107</v>
      </c>
      <c r="I581" s="10"/>
      <c r="J581" s="10"/>
      <c r="K581" s="10"/>
      <c r="L581" s="12"/>
    </row>
    <row r="582" spans="1:12">
      <c r="A582" s="19">
        <v>5</v>
      </c>
      <c r="B582" s="18">
        <v>43125</v>
      </c>
      <c r="C582" s="29" t="s">
        <v>57</v>
      </c>
      <c r="D582" s="28" t="s">
        <v>56</v>
      </c>
      <c r="E582" s="15" t="s">
        <v>17</v>
      </c>
      <c r="F582" s="15" t="s">
        <v>16</v>
      </c>
      <c r="G582" s="20">
        <v>0.31111111111111112</v>
      </c>
      <c r="H582" s="13">
        <v>0.80347222222222225</v>
      </c>
      <c r="I582" s="10"/>
      <c r="J582" s="10"/>
      <c r="K582" s="10"/>
      <c r="L582" s="12"/>
    </row>
    <row r="583" spans="1:12">
      <c r="A583" s="19">
        <v>6</v>
      </c>
      <c r="B583" s="18">
        <v>43125</v>
      </c>
      <c r="C583" s="29" t="s">
        <v>55</v>
      </c>
      <c r="D583" s="28" t="s">
        <v>54</v>
      </c>
      <c r="E583" s="15" t="s">
        <v>17</v>
      </c>
      <c r="F583" s="15" t="s">
        <v>16</v>
      </c>
      <c r="G583" s="20">
        <v>0.30902777777777779</v>
      </c>
      <c r="H583" s="13">
        <v>0.69027777777777777</v>
      </c>
      <c r="I583" s="10"/>
      <c r="J583" s="10"/>
      <c r="K583" s="10"/>
      <c r="L583" s="12"/>
    </row>
    <row r="584" spans="1:12">
      <c r="A584" s="19">
        <v>7</v>
      </c>
      <c r="B584" s="18">
        <v>43125</v>
      </c>
      <c r="C584" s="29" t="s">
        <v>53</v>
      </c>
      <c r="D584" s="28" t="s">
        <v>52</v>
      </c>
      <c r="E584" s="15" t="s">
        <v>17</v>
      </c>
      <c r="F584" s="15" t="s">
        <v>16</v>
      </c>
      <c r="G584" s="20">
        <v>0.30972222222222223</v>
      </c>
      <c r="H584" s="13">
        <v>0.68194444444444446</v>
      </c>
      <c r="I584" s="10"/>
      <c r="J584" s="10"/>
      <c r="K584" s="10"/>
      <c r="L584" s="12"/>
    </row>
    <row r="585" spans="1:12">
      <c r="A585" s="19">
        <v>8</v>
      </c>
      <c r="B585" s="18">
        <v>43125</v>
      </c>
      <c r="C585" s="23" t="s">
        <v>51</v>
      </c>
      <c r="D585" s="28" t="s">
        <v>50</v>
      </c>
      <c r="E585" s="15" t="s">
        <v>17</v>
      </c>
      <c r="F585" s="15" t="s">
        <v>16</v>
      </c>
      <c r="G585" s="20">
        <v>0.2902777777777778</v>
      </c>
      <c r="H585" s="13">
        <v>0.67152777777777783</v>
      </c>
      <c r="I585" s="10"/>
      <c r="J585" s="10"/>
      <c r="K585" s="10"/>
      <c r="L585" s="12"/>
    </row>
    <row r="586" spans="1:12">
      <c r="A586" s="19">
        <v>9</v>
      </c>
      <c r="B586" s="18">
        <v>43125</v>
      </c>
      <c r="C586" s="23" t="s">
        <v>49</v>
      </c>
      <c r="D586" s="16" t="s">
        <v>48</v>
      </c>
      <c r="E586" s="15" t="s">
        <v>17</v>
      </c>
      <c r="F586" s="15" t="s">
        <v>16</v>
      </c>
      <c r="G586" s="20">
        <v>0.2986111111111111</v>
      </c>
      <c r="H586" s="13">
        <v>0.67569444444444438</v>
      </c>
      <c r="I586" s="10"/>
      <c r="J586" s="10"/>
      <c r="K586" s="10"/>
      <c r="L586" s="12"/>
    </row>
    <row r="587" spans="1:12">
      <c r="A587" s="19">
        <v>10</v>
      </c>
      <c r="B587" s="18">
        <v>43125</v>
      </c>
      <c r="C587" s="23" t="s">
        <v>47</v>
      </c>
      <c r="D587" s="16" t="s">
        <v>46</v>
      </c>
      <c r="E587" s="15" t="s">
        <v>17</v>
      </c>
      <c r="F587" s="15" t="s">
        <v>16</v>
      </c>
      <c r="G587" s="20">
        <v>0.30902777777777779</v>
      </c>
      <c r="H587" s="13">
        <v>0.6791666666666667</v>
      </c>
      <c r="I587" s="10"/>
      <c r="J587" s="10"/>
      <c r="K587" s="10"/>
      <c r="L587" s="12"/>
    </row>
    <row r="588" spans="1:12">
      <c r="A588" s="19">
        <v>11</v>
      </c>
      <c r="B588" s="18">
        <v>43125</v>
      </c>
      <c r="C588" s="23" t="s">
        <v>45</v>
      </c>
      <c r="D588" s="16" t="s">
        <v>44</v>
      </c>
      <c r="E588" s="15" t="s">
        <v>17</v>
      </c>
      <c r="F588" s="15" t="s">
        <v>16</v>
      </c>
      <c r="G588" s="20">
        <v>0.30208333333333331</v>
      </c>
      <c r="H588" s="13">
        <v>0.70416666666666661</v>
      </c>
      <c r="I588" s="10"/>
      <c r="J588" s="10"/>
      <c r="K588" s="10"/>
      <c r="L588" s="12"/>
    </row>
    <row r="589" spans="1:12">
      <c r="A589" s="19">
        <v>12</v>
      </c>
      <c r="B589" s="18">
        <v>43125</v>
      </c>
      <c r="C589" s="23" t="s">
        <v>43</v>
      </c>
      <c r="D589" s="16" t="s">
        <v>42</v>
      </c>
      <c r="E589" s="15" t="s">
        <v>17</v>
      </c>
      <c r="F589" s="15" t="s">
        <v>16</v>
      </c>
      <c r="G589" s="20">
        <v>0.29166666666666669</v>
      </c>
      <c r="H589" s="13">
        <v>0.67083333333333339</v>
      </c>
      <c r="I589" s="10"/>
      <c r="J589" s="10"/>
      <c r="K589" s="10"/>
      <c r="L589" s="12"/>
    </row>
    <row r="590" spans="1:12">
      <c r="A590" s="19">
        <v>13</v>
      </c>
      <c r="B590" s="18">
        <v>43125</v>
      </c>
      <c r="C590" s="23" t="s">
        <v>41</v>
      </c>
      <c r="D590" s="16" t="s">
        <v>40</v>
      </c>
      <c r="E590" s="15" t="s">
        <v>17</v>
      </c>
      <c r="F590" s="15" t="s">
        <v>16</v>
      </c>
      <c r="G590" s="20">
        <v>0.23402777777777781</v>
      </c>
      <c r="H590" s="13">
        <v>0.67222222222222217</v>
      </c>
      <c r="I590" s="10"/>
      <c r="J590" s="10"/>
      <c r="K590" s="10"/>
      <c r="L590" s="12"/>
    </row>
    <row r="591" spans="1:12">
      <c r="A591" s="19">
        <v>14</v>
      </c>
      <c r="B591" s="18">
        <v>43125</v>
      </c>
      <c r="C591" s="23" t="s">
        <v>39</v>
      </c>
      <c r="D591" s="16" t="s">
        <v>38</v>
      </c>
      <c r="E591" s="15" t="s">
        <v>17</v>
      </c>
      <c r="F591" s="15" t="s">
        <v>16</v>
      </c>
      <c r="G591" s="36"/>
      <c r="H591" s="36"/>
      <c r="I591" s="10"/>
      <c r="J591" s="10"/>
      <c r="K591" s="10"/>
      <c r="L591" s="25" t="s">
        <v>13</v>
      </c>
    </row>
    <row r="592" spans="1:12">
      <c r="A592" s="19">
        <v>15</v>
      </c>
      <c r="B592" s="18">
        <v>43125</v>
      </c>
      <c r="C592" s="23" t="s">
        <v>37</v>
      </c>
      <c r="D592" s="16" t="s">
        <v>36</v>
      </c>
      <c r="E592" s="15" t="s">
        <v>17</v>
      </c>
      <c r="F592" s="15" t="s">
        <v>16</v>
      </c>
      <c r="G592" s="20">
        <v>0.29444444444444445</v>
      </c>
      <c r="H592" s="13">
        <v>0.76041666666666663</v>
      </c>
      <c r="I592" s="10"/>
      <c r="J592" s="10"/>
      <c r="K592" s="10"/>
      <c r="L592" s="12"/>
    </row>
    <row r="593" spans="1:12">
      <c r="A593" s="19">
        <v>16</v>
      </c>
      <c r="B593" s="18">
        <v>43125</v>
      </c>
      <c r="C593" s="17" t="s">
        <v>35</v>
      </c>
      <c r="D593" s="24" t="s">
        <v>34</v>
      </c>
      <c r="E593" s="15" t="s">
        <v>17</v>
      </c>
      <c r="F593" s="15" t="s">
        <v>16</v>
      </c>
      <c r="G593" s="20">
        <v>0.31041666666666667</v>
      </c>
      <c r="H593" s="13">
        <v>0.69444444444444453</v>
      </c>
      <c r="I593" s="10"/>
      <c r="J593" s="10"/>
      <c r="K593" s="10"/>
      <c r="L593" s="12"/>
    </row>
    <row r="594" spans="1:12">
      <c r="A594" s="19">
        <v>17</v>
      </c>
      <c r="B594" s="18">
        <v>43125</v>
      </c>
      <c r="C594" s="23" t="s">
        <v>33</v>
      </c>
      <c r="D594" s="16" t="s">
        <v>32</v>
      </c>
      <c r="E594" s="15" t="s">
        <v>17</v>
      </c>
      <c r="F594" s="15" t="s">
        <v>16</v>
      </c>
      <c r="G594" s="20">
        <v>0.30486111111111108</v>
      </c>
      <c r="H594" s="13">
        <v>0.66666666666666663</v>
      </c>
      <c r="I594" s="10"/>
      <c r="J594" s="10"/>
      <c r="K594" s="10"/>
      <c r="L594" s="12"/>
    </row>
    <row r="595" spans="1:12">
      <c r="A595" s="19">
        <v>18</v>
      </c>
      <c r="B595" s="18">
        <v>43125</v>
      </c>
      <c r="C595" s="23" t="s">
        <v>31</v>
      </c>
      <c r="D595" s="16" t="s">
        <v>30</v>
      </c>
      <c r="E595" s="15" t="s">
        <v>17</v>
      </c>
      <c r="F595" s="15" t="s">
        <v>16</v>
      </c>
      <c r="G595" s="20">
        <v>0.30694444444444441</v>
      </c>
      <c r="H595" s="13">
        <v>0.77361111111111114</v>
      </c>
      <c r="I595" s="10"/>
      <c r="J595" s="10"/>
      <c r="K595" s="10"/>
      <c r="L595" s="12"/>
    </row>
    <row r="596" spans="1:12">
      <c r="A596" s="19">
        <v>19</v>
      </c>
      <c r="B596" s="18">
        <v>43125</v>
      </c>
      <c r="C596" s="23" t="s">
        <v>29</v>
      </c>
      <c r="D596" s="16" t="s">
        <v>28</v>
      </c>
      <c r="E596" s="15" t="s">
        <v>17</v>
      </c>
      <c r="F596" s="15" t="s">
        <v>16</v>
      </c>
      <c r="G596" s="20">
        <v>0.27638888888888885</v>
      </c>
      <c r="H596" s="13">
        <v>0.67638888888888893</v>
      </c>
      <c r="I596" s="10"/>
      <c r="J596" s="10"/>
      <c r="K596" s="10"/>
      <c r="L596" s="12"/>
    </row>
    <row r="597" spans="1:12">
      <c r="A597" s="19">
        <v>20</v>
      </c>
      <c r="B597" s="18">
        <v>43125</v>
      </c>
      <c r="C597" s="23" t="s">
        <v>27</v>
      </c>
      <c r="D597" s="16" t="s">
        <v>26</v>
      </c>
      <c r="E597" s="15" t="s">
        <v>17</v>
      </c>
      <c r="F597" s="15" t="s">
        <v>16</v>
      </c>
      <c r="G597" s="20">
        <v>0.31041666666666667</v>
      </c>
      <c r="H597" s="13">
        <v>0.69930555555555562</v>
      </c>
      <c r="I597" s="10"/>
      <c r="J597" s="10"/>
      <c r="K597" s="10"/>
      <c r="L597" s="12"/>
    </row>
    <row r="598" spans="1:12">
      <c r="A598" s="19">
        <v>21</v>
      </c>
      <c r="B598" s="18">
        <v>43125</v>
      </c>
      <c r="C598" s="23" t="s">
        <v>25</v>
      </c>
      <c r="D598" s="16" t="s">
        <v>24</v>
      </c>
      <c r="E598" s="15" t="s">
        <v>17</v>
      </c>
      <c r="F598" s="15" t="s">
        <v>16</v>
      </c>
      <c r="G598" s="20">
        <v>0.29722222222222222</v>
      </c>
      <c r="H598" s="13">
        <v>0.71527777777777779</v>
      </c>
      <c r="I598" s="10"/>
      <c r="J598" s="10"/>
      <c r="K598" s="10"/>
      <c r="L598" s="12"/>
    </row>
    <row r="599" spans="1:12">
      <c r="A599" s="19">
        <v>22</v>
      </c>
      <c r="B599" s="18">
        <v>43125</v>
      </c>
      <c r="C599" s="23" t="s">
        <v>23</v>
      </c>
      <c r="D599" s="16" t="s">
        <v>22</v>
      </c>
      <c r="E599" s="15" t="s">
        <v>17</v>
      </c>
      <c r="F599" s="15" t="s">
        <v>16</v>
      </c>
      <c r="G599" s="20">
        <v>0.30277777777777776</v>
      </c>
      <c r="H599" s="13">
        <v>0.71875</v>
      </c>
      <c r="I599" s="10"/>
      <c r="J599" s="10"/>
      <c r="K599" s="10"/>
      <c r="L599" s="12"/>
    </row>
    <row r="600" spans="1:12">
      <c r="A600" s="19">
        <v>23</v>
      </c>
      <c r="B600" s="18">
        <v>43125</v>
      </c>
      <c r="C600" s="22" t="s">
        <v>21</v>
      </c>
      <c r="D600" s="21" t="s">
        <v>20</v>
      </c>
      <c r="E600" s="15" t="s">
        <v>17</v>
      </c>
      <c r="F600" s="15" t="s">
        <v>16</v>
      </c>
      <c r="G600" s="35"/>
      <c r="H600" s="34"/>
      <c r="I600" s="10"/>
      <c r="J600" s="10"/>
      <c r="K600" s="10"/>
      <c r="L600" s="25" t="s">
        <v>9</v>
      </c>
    </row>
    <row r="601" spans="1:12">
      <c r="A601" s="19">
        <v>24</v>
      </c>
      <c r="B601" s="18">
        <v>43125</v>
      </c>
      <c r="C601" s="17" t="s">
        <v>19</v>
      </c>
      <c r="D601" s="16" t="s">
        <v>18</v>
      </c>
      <c r="E601" s="15" t="s">
        <v>17</v>
      </c>
      <c r="F601" s="15" t="s">
        <v>16</v>
      </c>
      <c r="G601" s="20">
        <v>0.28750000000000003</v>
      </c>
      <c r="H601" s="13">
        <v>0.6694444444444444</v>
      </c>
      <c r="I601" s="10"/>
      <c r="J601" s="10"/>
      <c r="K601" s="10"/>
      <c r="L601" s="12"/>
    </row>
    <row r="602" spans="1:12">
      <c r="A602" s="19">
        <v>1</v>
      </c>
      <c r="B602" s="18">
        <v>43126</v>
      </c>
      <c r="C602" s="33" t="s">
        <v>65</v>
      </c>
      <c r="D602" s="32" t="s">
        <v>64</v>
      </c>
      <c r="E602" s="15" t="s">
        <v>17</v>
      </c>
      <c r="F602" s="15" t="s">
        <v>16</v>
      </c>
      <c r="G602" s="20">
        <v>0.23541666666666669</v>
      </c>
      <c r="H602" s="20">
        <v>0.76388888888888884</v>
      </c>
      <c r="I602" s="10"/>
      <c r="J602" s="10"/>
      <c r="K602" s="10"/>
      <c r="L602" s="12"/>
    </row>
    <row r="603" spans="1:12">
      <c r="A603" s="19">
        <v>2</v>
      </c>
      <c r="B603" s="18">
        <v>43126</v>
      </c>
      <c r="C603" s="31" t="s">
        <v>63</v>
      </c>
      <c r="D603" s="32" t="s">
        <v>62</v>
      </c>
      <c r="E603" s="15" t="s">
        <v>17</v>
      </c>
      <c r="F603" s="15" t="s">
        <v>16</v>
      </c>
      <c r="G603" s="20">
        <v>0.3125</v>
      </c>
      <c r="H603" s="20">
        <v>0.79513888888888884</v>
      </c>
      <c r="I603" s="10"/>
      <c r="J603" s="10"/>
      <c r="K603" s="10"/>
      <c r="L603" s="12"/>
    </row>
    <row r="604" spans="1:12">
      <c r="A604" s="19">
        <v>3</v>
      </c>
      <c r="B604" s="18">
        <v>43126</v>
      </c>
      <c r="C604" s="33" t="s">
        <v>61</v>
      </c>
      <c r="D604" s="32" t="s">
        <v>60</v>
      </c>
      <c r="E604" s="15" t="s">
        <v>17</v>
      </c>
      <c r="F604" s="15" t="s">
        <v>16</v>
      </c>
      <c r="G604" s="20">
        <v>0.31666666666666665</v>
      </c>
      <c r="H604" s="13">
        <v>0.6694444444444444</v>
      </c>
      <c r="I604" s="10"/>
      <c r="J604" s="10"/>
      <c r="K604" s="10"/>
      <c r="L604" s="12"/>
    </row>
    <row r="605" spans="1:12">
      <c r="A605" s="19">
        <v>4</v>
      </c>
      <c r="B605" s="18">
        <v>43126</v>
      </c>
      <c r="C605" s="31" t="s">
        <v>59</v>
      </c>
      <c r="D605" s="30" t="s">
        <v>58</v>
      </c>
      <c r="E605" s="15" t="s">
        <v>17</v>
      </c>
      <c r="F605" s="15" t="s">
        <v>16</v>
      </c>
      <c r="G605" s="20">
        <v>0.31111111111111112</v>
      </c>
      <c r="H605" s="13">
        <v>0.67708333333333337</v>
      </c>
      <c r="I605" s="10"/>
      <c r="J605" s="10"/>
      <c r="K605" s="10"/>
      <c r="L605" s="12"/>
    </row>
    <row r="606" spans="1:12">
      <c r="A606" s="19">
        <v>5</v>
      </c>
      <c r="B606" s="18">
        <v>43126</v>
      </c>
      <c r="C606" s="29" t="s">
        <v>57</v>
      </c>
      <c r="D606" s="28" t="s">
        <v>56</v>
      </c>
      <c r="E606" s="15" t="s">
        <v>17</v>
      </c>
      <c r="F606" s="15" t="s">
        <v>16</v>
      </c>
      <c r="G606" s="20">
        <v>0.3125</v>
      </c>
      <c r="H606" s="13">
        <v>0.77708333333333324</v>
      </c>
      <c r="I606" s="10"/>
      <c r="J606" s="10"/>
      <c r="K606" s="10"/>
      <c r="L606" s="12"/>
    </row>
    <row r="607" spans="1:12">
      <c r="A607" s="19">
        <v>6</v>
      </c>
      <c r="B607" s="18">
        <v>43126</v>
      </c>
      <c r="C607" s="29" t="s">
        <v>55</v>
      </c>
      <c r="D607" s="28" t="s">
        <v>54</v>
      </c>
      <c r="E607" s="15" t="s">
        <v>17</v>
      </c>
      <c r="F607" s="15" t="s">
        <v>16</v>
      </c>
      <c r="G607" s="20">
        <v>0.3034722222222222</v>
      </c>
      <c r="H607" s="13">
        <v>0.66111111111111109</v>
      </c>
      <c r="I607" s="10"/>
      <c r="J607" s="10"/>
      <c r="K607" s="10"/>
      <c r="L607" s="12"/>
    </row>
    <row r="608" spans="1:12">
      <c r="A608" s="19">
        <v>7</v>
      </c>
      <c r="B608" s="18">
        <v>43126</v>
      </c>
      <c r="C608" s="29" t="s">
        <v>53</v>
      </c>
      <c r="D608" s="28" t="s">
        <v>52</v>
      </c>
      <c r="E608" s="15" t="s">
        <v>17</v>
      </c>
      <c r="F608" s="15" t="s">
        <v>16</v>
      </c>
      <c r="G608" s="20">
        <v>0.31180555555555556</v>
      </c>
      <c r="H608" s="13">
        <v>0.66875000000000007</v>
      </c>
      <c r="I608" s="10"/>
      <c r="J608" s="10"/>
      <c r="K608" s="10"/>
      <c r="L608" s="12"/>
    </row>
    <row r="609" spans="1:12">
      <c r="A609" s="19">
        <v>8</v>
      </c>
      <c r="B609" s="18">
        <v>43126</v>
      </c>
      <c r="C609" s="23" t="s">
        <v>51</v>
      </c>
      <c r="D609" s="28" t="s">
        <v>50</v>
      </c>
      <c r="E609" s="15" t="s">
        <v>17</v>
      </c>
      <c r="F609" s="15" t="s">
        <v>16</v>
      </c>
      <c r="G609" s="20">
        <v>0.30763888888888891</v>
      </c>
      <c r="H609" s="13">
        <v>0.63194444444444442</v>
      </c>
      <c r="I609" s="10"/>
      <c r="J609" s="10"/>
      <c r="K609" s="10"/>
      <c r="L609" s="12"/>
    </row>
    <row r="610" spans="1:12">
      <c r="A610" s="19">
        <v>9</v>
      </c>
      <c r="B610" s="18">
        <v>43126</v>
      </c>
      <c r="C610" s="23" t="s">
        <v>49</v>
      </c>
      <c r="D610" s="16" t="s">
        <v>48</v>
      </c>
      <c r="E610" s="15" t="s">
        <v>17</v>
      </c>
      <c r="F610" s="15" t="s">
        <v>16</v>
      </c>
      <c r="G610" s="20">
        <v>0.30763888888888891</v>
      </c>
      <c r="H610" s="13">
        <v>0.63750000000000007</v>
      </c>
      <c r="I610" s="10"/>
      <c r="J610" s="10"/>
      <c r="K610" s="10"/>
      <c r="L610" s="12"/>
    </row>
    <row r="611" spans="1:12">
      <c r="A611" s="19">
        <v>10</v>
      </c>
      <c r="B611" s="18">
        <v>43126</v>
      </c>
      <c r="C611" s="23" t="s">
        <v>47</v>
      </c>
      <c r="D611" s="16" t="s">
        <v>46</v>
      </c>
      <c r="E611" s="15" t="s">
        <v>17</v>
      </c>
      <c r="F611" s="15" t="s">
        <v>16</v>
      </c>
      <c r="G611" s="20">
        <v>0.30833333333333335</v>
      </c>
      <c r="H611" s="13">
        <v>0.64166666666666672</v>
      </c>
      <c r="I611" s="10"/>
      <c r="J611" s="10"/>
      <c r="K611" s="10"/>
      <c r="L611" s="12"/>
    </row>
    <row r="612" spans="1:12">
      <c r="A612" s="19">
        <v>11</v>
      </c>
      <c r="B612" s="18">
        <v>43126</v>
      </c>
      <c r="C612" s="23" t="s">
        <v>45</v>
      </c>
      <c r="D612" s="16" t="s">
        <v>44</v>
      </c>
      <c r="E612" s="15" t="s">
        <v>17</v>
      </c>
      <c r="F612" s="15" t="s">
        <v>16</v>
      </c>
      <c r="G612" s="20">
        <v>0.31597222222222221</v>
      </c>
      <c r="H612" s="13">
        <v>0.65763888888888888</v>
      </c>
      <c r="I612" s="10"/>
      <c r="J612" s="10"/>
      <c r="K612" s="10"/>
      <c r="L612" s="12"/>
    </row>
    <row r="613" spans="1:12">
      <c r="A613" s="19">
        <v>12</v>
      </c>
      <c r="B613" s="18">
        <v>43126</v>
      </c>
      <c r="C613" s="23" t="s">
        <v>43</v>
      </c>
      <c r="D613" s="16" t="s">
        <v>42</v>
      </c>
      <c r="E613" s="15" t="s">
        <v>17</v>
      </c>
      <c r="F613" s="15" t="s">
        <v>16</v>
      </c>
      <c r="G613" s="20">
        <v>0.28472222222222221</v>
      </c>
      <c r="H613" s="13">
        <v>0.6333333333333333</v>
      </c>
      <c r="I613" s="10"/>
      <c r="J613" s="10"/>
      <c r="K613" s="10"/>
      <c r="L613" s="12"/>
    </row>
    <row r="614" spans="1:12">
      <c r="A614" s="19">
        <v>13</v>
      </c>
      <c r="B614" s="18">
        <v>43126</v>
      </c>
      <c r="C614" s="23" t="s">
        <v>41</v>
      </c>
      <c r="D614" s="16" t="s">
        <v>40</v>
      </c>
      <c r="E614" s="15" t="s">
        <v>17</v>
      </c>
      <c r="F614" s="15" t="s">
        <v>16</v>
      </c>
      <c r="G614" s="20">
        <v>0.22777777777777777</v>
      </c>
      <c r="H614" s="13">
        <v>0.63541666666666663</v>
      </c>
      <c r="I614" s="10"/>
      <c r="J614" s="10"/>
      <c r="K614" s="10"/>
      <c r="L614" s="12"/>
    </row>
    <row r="615" spans="1:12">
      <c r="A615" s="19">
        <v>14</v>
      </c>
      <c r="B615" s="18">
        <v>43126</v>
      </c>
      <c r="C615" s="23" t="s">
        <v>39</v>
      </c>
      <c r="D615" s="16" t="s">
        <v>38</v>
      </c>
      <c r="E615" s="15" t="s">
        <v>17</v>
      </c>
      <c r="F615" s="15" t="s">
        <v>16</v>
      </c>
      <c r="G615" s="35"/>
      <c r="H615" s="34"/>
      <c r="I615" s="10"/>
      <c r="J615" s="10"/>
      <c r="K615" s="10"/>
      <c r="L615" s="25" t="s">
        <v>13</v>
      </c>
    </row>
    <row r="616" spans="1:12">
      <c r="A616" s="19">
        <v>15</v>
      </c>
      <c r="B616" s="18">
        <v>43126</v>
      </c>
      <c r="C616" s="23" t="s">
        <v>37</v>
      </c>
      <c r="D616" s="16" t="s">
        <v>36</v>
      </c>
      <c r="E616" s="15" t="s">
        <v>17</v>
      </c>
      <c r="F616" s="15" t="s">
        <v>16</v>
      </c>
      <c r="G616" s="20">
        <v>0.29444444444444445</v>
      </c>
      <c r="H616" s="13">
        <v>0.75</v>
      </c>
      <c r="I616" s="10"/>
      <c r="J616" s="10"/>
      <c r="K616" s="10"/>
      <c r="L616" s="12"/>
    </row>
    <row r="617" spans="1:12">
      <c r="A617" s="19">
        <v>16</v>
      </c>
      <c r="B617" s="18">
        <v>43126</v>
      </c>
      <c r="C617" s="17" t="s">
        <v>35</v>
      </c>
      <c r="D617" s="24" t="s">
        <v>34</v>
      </c>
      <c r="E617" s="15" t="s">
        <v>17</v>
      </c>
      <c r="F617" s="15" t="s">
        <v>16</v>
      </c>
      <c r="G617" s="20">
        <v>0.30624999999999997</v>
      </c>
      <c r="H617" s="13">
        <v>0.71527777777777779</v>
      </c>
      <c r="I617" s="10"/>
      <c r="J617" s="10"/>
      <c r="K617" s="10"/>
      <c r="L617" s="12"/>
    </row>
    <row r="618" spans="1:12">
      <c r="A618" s="19">
        <v>17</v>
      </c>
      <c r="B618" s="18">
        <v>43126</v>
      </c>
      <c r="C618" s="23" t="s">
        <v>33</v>
      </c>
      <c r="D618" s="16" t="s">
        <v>32</v>
      </c>
      <c r="E618" s="15" t="s">
        <v>17</v>
      </c>
      <c r="F618" s="15" t="s">
        <v>16</v>
      </c>
      <c r="G618" s="20">
        <v>0.29305555555555557</v>
      </c>
      <c r="H618" s="13">
        <v>0.69305555555555554</v>
      </c>
      <c r="I618" s="10"/>
      <c r="J618" s="10"/>
      <c r="K618" s="10"/>
      <c r="L618" s="12"/>
    </row>
    <row r="619" spans="1:12">
      <c r="A619" s="19">
        <v>18</v>
      </c>
      <c r="B619" s="18">
        <v>43126</v>
      </c>
      <c r="C619" s="23" t="s">
        <v>31</v>
      </c>
      <c r="D619" s="16" t="s">
        <v>30</v>
      </c>
      <c r="E619" s="15" t="s">
        <v>17</v>
      </c>
      <c r="F619" s="15" t="s">
        <v>16</v>
      </c>
      <c r="G619" s="20">
        <v>0.30694444444444441</v>
      </c>
      <c r="H619" s="13">
        <v>0.76527777777777783</v>
      </c>
      <c r="I619" s="10"/>
      <c r="J619" s="10"/>
      <c r="K619" s="10"/>
      <c r="L619" s="12"/>
    </row>
    <row r="620" spans="1:12">
      <c r="A620" s="19">
        <v>19</v>
      </c>
      <c r="B620" s="18">
        <v>43126</v>
      </c>
      <c r="C620" s="23" t="s">
        <v>29</v>
      </c>
      <c r="D620" s="16" t="s">
        <v>28</v>
      </c>
      <c r="E620" s="15" t="s">
        <v>17</v>
      </c>
      <c r="F620" s="15" t="s">
        <v>16</v>
      </c>
      <c r="G620" s="20">
        <v>0.27777777777777779</v>
      </c>
      <c r="H620" s="13">
        <v>0.64097222222222217</v>
      </c>
      <c r="I620" s="10"/>
      <c r="J620" s="10"/>
      <c r="K620" s="10"/>
      <c r="L620" s="12"/>
    </row>
    <row r="621" spans="1:12">
      <c r="A621" s="19">
        <v>20</v>
      </c>
      <c r="B621" s="18">
        <v>43126</v>
      </c>
      <c r="C621" s="23" t="s">
        <v>27</v>
      </c>
      <c r="D621" s="16" t="s">
        <v>26</v>
      </c>
      <c r="E621" s="15" t="s">
        <v>17</v>
      </c>
      <c r="F621" s="15" t="s">
        <v>16</v>
      </c>
      <c r="G621" s="20">
        <v>0.31180555555555556</v>
      </c>
      <c r="H621" s="13">
        <v>0.64027777777777783</v>
      </c>
      <c r="I621" s="10"/>
      <c r="J621" s="10"/>
      <c r="K621" s="10"/>
      <c r="L621" s="12"/>
    </row>
    <row r="622" spans="1:12">
      <c r="A622" s="19">
        <v>21</v>
      </c>
      <c r="B622" s="18">
        <v>43126</v>
      </c>
      <c r="C622" s="23" t="s">
        <v>25</v>
      </c>
      <c r="D622" s="16" t="s">
        <v>24</v>
      </c>
      <c r="E622" s="15" t="s">
        <v>17</v>
      </c>
      <c r="F622" s="15" t="s">
        <v>16</v>
      </c>
      <c r="G622" s="20">
        <v>0.29583333333333334</v>
      </c>
      <c r="H622" s="13">
        <v>0.67361111111111116</v>
      </c>
      <c r="I622" s="10"/>
      <c r="J622" s="10"/>
      <c r="K622" s="10"/>
      <c r="L622" s="12"/>
    </row>
    <row r="623" spans="1:12">
      <c r="A623" s="19">
        <v>22</v>
      </c>
      <c r="B623" s="18">
        <v>43126</v>
      </c>
      <c r="C623" s="23" t="s">
        <v>23</v>
      </c>
      <c r="D623" s="16" t="s">
        <v>22</v>
      </c>
      <c r="E623" s="15" t="s">
        <v>17</v>
      </c>
      <c r="F623" s="15" t="s">
        <v>16</v>
      </c>
      <c r="G623" s="20">
        <v>0.2986111111111111</v>
      </c>
      <c r="H623" s="13">
        <v>0.68888888888888899</v>
      </c>
      <c r="I623" s="10"/>
      <c r="J623" s="10"/>
      <c r="K623" s="10"/>
      <c r="L623" s="12"/>
    </row>
    <row r="624" spans="1:12">
      <c r="A624" s="19">
        <v>23</v>
      </c>
      <c r="B624" s="18">
        <v>43126</v>
      </c>
      <c r="C624" s="22" t="s">
        <v>21</v>
      </c>
      <c r="D624" s="21" t="s">
        <v>20</v>
      </c>
      <c r="E624" s="15" t="s">
        <v>17</v>
      </c>
      <c r="F624" s="15" t="s">
        <v>16</v>
      </c>
      <c r="G624" s="20">
        <v>0.30624999999999997</v>
      </c>
      <c r="H624" s="13">
        <v>0.72083333333333333</v>
      </c>
      <c r="I624" s="10"/>
      <c r="J624" s="10"/>
      <c r="K624" s="10"/>
      <c r="L624" s="12"/>
    </row>
    <row r="625" spans="1:12">
      <c r="A625" s="19">
        <v>24</v>
      </c>
      <c r="B625" s="18">
        <v>43126</v>
      </c>
      <c r="C625" s="17" t="s">
        <v>19</v>
      </c>
      <c r="D625" s="16" t="s">
        <v>18</v>
      </c>
      <c r="E625" s="15" t="s">
        <v>17</v>
      </c>
      <c r="F625" s="15" t="s">
        <v>16</v>
      </c>
      <c r="G625" s="20">
        <v>0.28402777777777777</v>
      </c>
      <c r="H625" s="13">
        <v>0.64652777777777781</v>
      </c>
      <c r="I625" s="10"/>
      <c r="J625" s="10"/>
      <c r="K625" s="10"/>
      <c r="L625" s="12"/>
    </row>
    <row r="626" spans="1:12">
      <c r="A626" s="19">
        <v>1</v>
      </c>
      <c r="B626" s="18">
        <v>43127</v>
      </c>
      <c r="C626" s="33" t="s">
        <v>65</v>
      </c>
      <c r="D626" s="32" t="s">
        <v>68</v>
      </c>
      <c r="E626" s="20">
        <v>0.375</v>
      </c>
      <c r="F626" s="20">
        <v>0.58333333333333337</v>
      </c>
      <c r="G626" s="20">
        <v>0.32916666666666666</v>
      </c>
      <c r="H626" s="20">
        <v>0.8569444444444444</v>
      </c>
      <c r="I626" s="10"/>
      <c r="J626" s="10"/>
      <c r="K626" s="10"/>
      <c r="L626" s="12"/>
    </row>
    <row r="627" spans="1:12">
      <c r="A627" s="19">
        <v>2</v>
      </c>
      <c r="B627" s="18">
        <v>43127</v>
      </c>
      <c r="C627" s="31" t="s">
        <v>63</v>
      </c>
      <c r="D627" s="32" t="s">
        <v>62</v>
      </c>
      <c r="E627" s="20">
        <v>0.375</v>
      </c>
      <c r="F627" s="20">
        <v>0.58333333333333337</v>
      </c>
      <c r="G627" s="20"/>
      <c r="H627" s="13"/>
      <c r="I627" s="10"/>
      <c r="J627" s="10"/>
      <c r="K627" s="10"/>
      <c r="L627" s="12"/>
    </row>
    <row r="628" spans="1:12">
      <c r="A628" s="19">
        <v>3</v>
      </c>
      <c r="B628" s="18">
        <v>43127</v>
      </c>
      <c r="C628" s="33" t="s">
        <v>61</v>
      </c>
      <c r="D628" s="32" t="s">
        <v>60</v>
      </c>
      <c r="E628" s="20">
        <v>0.375</v>
      </c>
      <c r="F628" s="20">
        <v>0.58333333333333337</v>
      </c>
      <c r="G628" s="20">
        <v>0.3527777777777778</v>
      </c>
      <c r="H628" s="20">
        <v>0.79305555555555562</v>
      </c>
      <c r="I628" s="10"/>
      <c r="J628" s="10"/>
      <c r="K628" s="10"/>
      <c r="L628" s="12"/>
    </row>
    <row r="629" spans="1:12">
      <c r="A629" s="19">
        <v>4</v>
      </c>
      <c r="B629" s="18">
        <v>43127</v>
      </c>
      <c r="C629" s="31" t="s">
        <v>59</v>
      </c>
      <c r="D629" s="30" t="s">
        <v>58</v>
      </c>
      <c r="E629" s="20">
        <v>0.375</v>
      </c>
      <c r="F629" s="20">
        <v>0.58333333333333304</v>
      </c>
      <c r="G629" s="20"/>
      <c r="H629" s="13"/>
      <c r="I629" s="10"/>
      <c r="J629" s="10"/>
      <c r="K629" s="10"/>
      <c r="L629" s="12"/>
    </row>
    <row r="630" spans="1:12">
      <c r="A630" s="19">
        <v>5</v>
      </c>
      <c r="B630" s="18">
        <v>43127</v>
      </c>
      <c r="C630" s="29" t="s">
        <v>57</v>
      </c>
      <c r="D630" s="28" t="s">
        <v>56</v>
      </c>
      <c r="E630" s="20">
        <v>0.375</v>
      </c>
      <c r="F630" s="20">
        <v>0.58333333333333304</v>
      </c>
      <c r="G630" s="20"/>
      <c r="H630" s="13"/>
      <c r="I630" s="10"/>
      <c r="J630" s="10"/>
      <c r="K630" s="10"/>
      <c r="L630" s="12"/>
    </row>
    <row r="631" spans="1:12">
      <c r="A631" s="19">
        <v>6</v>
      </c>
      <c r="B631" s="18">
        <v>43127</v>
      </c>
      <c r="C631" s="29" t="s">
        <v>55</v>
      </c>
      <c r="D631" s="28" t="s">
        <v>54</v>
      </c>
      <c r="E631" s="20">
        <v>0.375</v>
      </c>
      <c r="F631" s="20">
        <v>0.58333333333333304</v>
      </c>
      <c r="G631" s="20"/>
      <c r="H631" s="13"/>
      <c r="I631" s="10"/>
      <c r="J631" s="10"/>
      <c r="K631" s="10"/>
      <c r="L631" s="12"/>
    </row>
    <row r="632" spans="1:12">
      <c r="A632" s="19">
        <v>7</v>
      </c>
      <c r="B632" s="18">
        <v>43127</v>
      </c>
      <c r="C632" s="29" t="s">
        <v>53</v>
      </c>
      <c r="D632" s="28" t="s">
        <v>52</v>
      </c>
      <c r="E632" s="20">
        <v>0.375</v>
      </c>
      <c r="F632" s="20">
        <v>0.58333333333333304</v>
      </c>
      <c r="G632" s="20"/>
      <c r="H632" s="13"/>
      <c r="I632" s="10"/>
      <c r="J632" s="10"/>
      <c r="K632" s="10"/>
      <c r="L632" s="12"/>
    </row>
    <row r="633" spans="1:12">
      <c r="A633" s="19">
        <v>8</v>
      </c>
      <c r="B633" s="18">
        <v>43127</v>
      </c>
      <c r="C633" s="23" t="s">
        <v>51</v>
      </c>
      <c r="D633" s="28" t="s">
        <v>50</v>
      </c>
      <c r="E633" s="20">
        <v>0.375</v>
      </c>
      <c r="F633" s="20">
        <v>0.58333333333333304</v>
      </c>
      <c r="G633" s="20"/>
      <c r="H633" s="13"/>
      <c r="I633" s="10"/>
      <c r="J633" s="10"/>
      <c r="K633" s="10"/>
      <c r="L633" s="12"/>
    </row>
    <row r="634" spans="1:12">
      <c r="A634" s="19">
        <v>9</v>
      </c>
      <c r="B634" s="18">
        <v>43127</v>
      </c>
      <c r="C634" s="23" t="s">
        <v>49</v>
      </c>
      <c r="D634" s="16" t="s">
        <v>48</v>
      </c>
      <c r="E634" s="20">
        <v>0.375</v>
      </c>
      <c r="F634" s="20">
        <v>0.58333333333333304</v>
      </c>
      <c r="G634" s="20"/>
      <c r="H634" s="13"/>
      <c r="I634" s="10"/>
      <c r="J634" s="10"/>
      <c r="K634" s="10"/>
      <c r="L634" s="12"/>
    </row>
    <row r="635" spans="1:12">
      <c r="A635" s="19">
        <v>10</v>
      </c>
      <c r="B635" s="18">
        <v>43127</v>
      </c>
      <c r="C635" s="23" t="s">
        <v>47</v>
      </c>
      <c r="D635" s="16" t="s">
        <v>46</v>
      </c>
      <c r="E635" s="20">
        <v>0.375</v>
      </c>
      <c r="F635" s="20">
        <v>0.58333333333333304</v>
      </c>
      <c r="G635" s="20"/>
      <c r="H635" s="13"/>
      <c r="I635" s="10"/>
      <c r="J635" s="10"/>
      <c r="K635" s="10"/>
      <c r="L635" s="12"/>
    </row>
    <row r="636" spans="1:12">
      <c r="A636" s="19">
        <v>11</v>
      </c>
      <c r="B636" s="18">
        <v>43127</v>
      </c>
      <c r="C636" s="23" t="s">
        <v>45</v>
      </c>
      <c r="D636" s="16" t="s">
        <v>44</v>
      </c>
      <c r="E636" s="20">
        <v>0.375</v>
      </c>
      <c r="F636" s="20">
        <v>0.58333333333333304</v>
      </c>
      <c r="G636" s="20"/>
      <c r="H636" s="13"/>
      <c r="I636" s="10"/>
      <c r="J636" s="10"/>
      <c r="K636" s="10"/>
      <c r="L636" s="12"/>
    </row>
    <row r="637" spans="1:12">
      <c r="A637" s="19">
        <v>12</v>
      </c>
      <c r="B637" s="18">
        <v>43127</v>
      </c>
      <c r="C637" s="23" t="s">
        <v>43</v>
      </c>
      <c r="D637" s="16" t="s">
        <v>42</v>
      </c>
      <c r="E637" s="20">
        <v>0.375</v>
      </c>
      <c r="F637" s="20">
        <v>0.58333333333333304</v>
      </c>
      <c r="G637" s="20"/>
      <c r="H637" s="13"/>
      <c r="I637" s="10"/>
      <c r="J637" s="10"/>
      <c r="K637" s="10"/>
      <c r="L637" s="12"/>
    </row>
    <row r="638" spans="1:12">
      <c r="A638" s="19">
        <v>13</v>
      </c>
      <c r="B638" s="18">
        <v>43127</v>
      </c>
      <c r="C638" s="23" t="s">
        <v>41</v>
      </c>
      <c r="D638" s="16" t="s">
        <v>40</v>
      </c>
      <c r="E638" s="20">
        <v>0.375</v>
      </c>
      <c r="F638" s="20">
        <v>0.58333333333333304</v>
      </c>
      <c r="G638" s="20"/>
      <c r="H638" s="13"/>
      <c r="I638" s="10"/>
      <c r="J638" s="10"/>
      <c r="K638" s="10"/>
      <c r="L638" s="12"/>
    </row>
    <row r="639" spans="1:12">
      <c r="A639" s="19">
        <v>14</v>
      </c>
      <c r="B639" s="18">
        <v>43127</v>
      </c>
      <c r="C639" s="23" t="s">
        <v>39</v>
      </c>
      <c r="D639" s="16" t="s">
        <v>38</v>
      </c>
      <c r="E639" s="20">
        <v>0.375</v>
      </c>
      <c r="F639" s="20">
        <v>0.58333333333333304</v>
      </c>
      <c r="G639" s="20"/>
      <c r="H639" s="13"/>
      <c r="I639" s="10"/>
      <c r="J639" s="10"/>
      <c r="K639" s="10"/>
      <c r="L639" s="12"/>
    </row>
    <row r="640" spans="1:12">
      <c r="A640" s="19">
        <v>15</v>
      </c>
      <c r="B640" s="18">
        <v>43127</v>
      </c>
      <c r="C640" s="23" t="s">
        <v>37</v>
      </c>
      <c r="D640" s="16" t="s">
        <v>36</v>
      </c>
      <c r="E640" s="20">
        <v>0.375</v>
      </c>
      <c r="F640" s="20">
        <v>0.58333333333333304</v>
      </c>
      <c r="G640" s="20"/>
      <c r="H640" s="13"/>
      <c r="I640" s="10"/>
      <c r="J640" s="10"/>
      <c r="K640" s="10"/>
      <c r="L640" s="12"/>
    </row>
    <row r="641" spans="1:12">
      <c r="A641" s="19">
        <v>16</v>
      </c>
      <c r="B641" s="18">
        <v>43127</v>
      </c>
      <c r="C641" s="17" t="s">
        <v>35</v>
      </c>
      <c r="D641" s="24" t="s">
        <v>34</v>
      </c>
      <c r="E641" s="20">
        <v>0.375</v>
      </c>
      <c r="F641" s="20">
        <v>0.58333333333333304</v>
      </c>
      <c r="G641" s="20"/>
      <c r="H641" s="13"/>
      <c r="I641" s="10"/>
      <c r="J641" s="10"/>
      <c r="K641" s="10"/>
      <c r="L641" s="12"/>
    </row>
    <row r="642" spans="1:12">
      <c r="A642" s="19">
        <v>17</v>
      </c>
      <c r="B642" s="18">
        <v>43127</v>
      </c>
      <c r="C642" s="23" t="s">
        <v>33</v>
      </c>
      <c r="D642" s="16" t="s">
        <v>32</v>
      </c>
      <c r="E642" s="20">
        <v>0.375</v>
      </c>
      <c r="F642" s="20">
        <v>0.58333333333333304</v>
      </c>
      <c r="G642" s="20"/>
      <c r="H642" s="13"/>
      <c r="I642" s="10"/>
      <c r="J642" s="10"/>
      <c r="K642" s="10"/>
      <c r="L642" s="12"/>
    </row>
    <row r="643" spans="1:12">
      <c r="A643" s="19">
        <v>18</v>
      </c>
      <c r="B643" s="18">
        <v>43127</v>
      </c>
      <c r="C643" s="23" t="s">
        <v>31</v>
      </c>
      <c r="D643" s="16" t="s">
        <v>30</v>
      </c>
      <c r="E643" s="20">
        <v>0.375</v>
      </c>
      <c r="F643" s="20">
        <v>0.58333333333333304</v>
      </c>
      <c r="G643" s="20"/>
      <c r="H643" s="13"/>
      <c r="I643" s="10"/>
      <c r="J643" s="10"/>
      <c r="K643" s="10"/>
      <c r="L643" s="12"/>
    </row>
    <row r="644" spans="1:12">
      <c r="A644" s="19">
        <v>19</v>
      </c>
      <c r="B644" s="18">
        <v>43127</v>
      </c>
      <c r="C644" s="23" t="s">
        <v>29</v>
      </c>
      <c r="D644" s="16" t="s">
        <v>28</v>
      </c>
      <c r="E644" s="20">
        <v>0.375</v>
      </c>
      <c r="F644" s="20">
        <v>0.58333333333333304</v>
      </c>
      <c r="G644" s="20"/>
      <c r="H644" s="13"/>
      <c r="I644" s="10"/>
      <c r="J644" s="10"/>
      <c r="K644" s="10"/>
      <c r="L644" s="12"/>
    </row>
    <row r="645" spans="1:12">
      <c r="A645" s="19">
        <v>20</v>
      </c>
      <c r="B645" s="18">
        <v>43127</v>
      </c>
      <c r="C645" s="23" t="s">
        <v>27</v>
      </c>
      <c r="D645" s="16" t="s">
        <v>26</v>
      </c>
      <c r="E645" s="20">
        <v>0.375</v>
      </c>
      <c r="F645" s="20">
        <v>0.58333333333333304</v>
      </c>
      <c r="G645" s="20">
        <v>0.39027777777777778</v>
      </c>
      <c r="H645" s="20">
        <v>0.59375</v>
      </c>
      <c r="I645" s="10"/>
      <c r="J645" s="10"/>
      <c r="K645" s="10"/>
      <c r="L645" s="12"/>
    </row>
    <row r="646" spans="1:12">
      <c r="A646" s="19">
        <v>21</v>
      </c>
      <c r="B646" s="18">
        <v>43127</v>
      </c>
      <c r="C646" s="23" t="s">
        <v>25</v>
      </c>
      <c r="D646" s="16" t="s">
        <v>24</v>
      </c>
      <c r="E646" s="20">
        <v>0.375</v>
      </c>
      <c r="F646" s="20">
        <v>0.58333333333333304</v>
      </c>
      <c r="G646" s="20"/>
      <c r="H646" s="13"/>
      <c r="I646" s="10"/>
      <c r="J646" s="10"/>
      <c r="K646" s="10"/>
      <c r="L646" s="12"/>
    </row>
    <row r="647" spans="1:12">
      <c r="A647" s="19">
        <v>22</v>
      </c>
      <c r="B647" s="18">
        <v>43127</v>
      </c>
      <c r="C647" s="23" t="s">
        <v>23</v>
      </c>
      <c r="D647" s="16" t="s">
        <v>22</v>
      </c>
      <c r="E647" s="20">
        <v>0.375</v>
      </c>
      <c r="F647" s="20">
        <v>0.58333333333333304</v>
      </c>
      <c r="G647" s="20"/>
      <c r="H647" s="13"/>
      <c r="I647" s="10"/>
      <c r="J647" s="10"/>
      <c r="K647" s="10"/>
      <c r="L647" s="12"/>
    </row>
    <row r="648" spans="1:12">
      <c r="A648" s="19">
        <v>23</v>
      </c>
      <c r="B648" s="18">
        <v>43127</v>
      </c>
      <c r="C648" s="22" t="s">
        <v>21</v>
      </c>
      <c r="D648" s="21" t="s">
        <v>20</v>
      </c>
      <c r="E648" s="20">
        <v>0.375</v>
      </c>
      <c r="F648" s="20">
        <v>0.58333333333333304</v>
      </c>
      <c r="G648" s="20">
        <v>0.38472222222222219</v>
      </c>
      <c r="H648" s="20">
        <v>0.72152777777777777</v>
      </c>
      <c r="I648" s="10"/>
      <c r="J648" s="10"/>
      <c r="K648" s="10"/>
      <c r="L648" s="12"/>
    </row>
    <row r="649" spans="1:12">
      <c r="A649" s="19">
        <v>24</v>
      </c>
      <c r="B649" s="18">
        <v>43127</v>
      </c>
      <c r="C649" s="17" t="s">
        <v>19</v>
      </c>
      <c r="D649" s="16" t="s">
        <v>18</v>
      </c>
      <c r="E649" s="20">
        <v>0.375</v>
      </c>
      <c r="F649" s="20">
        <v>0.58333333333333304</v>
      </c>
      <c r="G649" s="20"/>
      <c r="H649" s="13"/>
      <c r="I649" s="10"/>
      <c r="J649" s="10"/>
      <c r="K649" s="10"/>
      <c r="L649" s="12"/>
    </row>
    <row r="650" spans="1:12">
      <c r="A650" s="19">
        <v>1</v>
      </c>
      <c r="B650" s="18">
        <v>43128</v>
      </c>
      <c r="C650" s="33" t="s">
        <v>65</v>
      </c>
      <c r="D650" s="32" t="s">
        <v>68</v>
      </c>
      <c r="E650" s="15"/>
      <c r="F650" s="15"/>
      <c r="G650" s="20">
        <v>0.36736111111111108</v>
      </c>
      <c r="H650" s="20">
        <v>0.75208333333333333</v>
      </c>
      <c r="I650" s="37" t="s">
        <v>66</v>
      </c>
      <c r="J650" s="10"/>
      <c r="K650" s="10"/>
      <c r="L650" s="12"/>
    </row>
    <row r="651" spans="1:12">
      <c r="A651" s="19">
        <v>2</v>
      </c>
      <c r="B651" s="18">
        <v>43128</v>
      </c>
      <c r="C651" s="31" t="s">
        <v>63</v>
      </c>
      <c r="D651" s="32" t="s">
        <v>62</v>
      </c>
      <c r="E651" s="15"/>
      <c r="F651" s="15"/>
      <c r="G651" s="20"/>
      <c r="H651" s="13"/>
      <c r="I651" s="10"/>
      <c r="J651" s="10"/>
      <c r="K651" s="10"/>
      <c r="L651" s="12"/>
    </row>
    <row r="652" spans="1:12">
      <c r="A652" s="19">
        <v>3</v>
      </c>
      <c r="B652" s="18">
        <v>43128</v>
      </c>
      <c r="C652" s="33" t="s">
        <v>61</v>
      </c>
      <c r="D652" s="32" t="s">
        <v>60</v>
      </c>
      <c r="E652" s="15"/>
      <c r="F652" s="15"/>
      <c r="G652" s="20">
        <v>0.36388888888888887</v>
      </c>
      <c r="H652" s="20">
        <v>0.61944444444444446</v>
      </c>
      <c r="I652" s="37" t="s">
        <v>66</v>
      </c>
      <c r="J652" s="10"/>
      <c r="K652" s="10"/>
      <c r="L652" s="12"/>
    </row>
    <row r="653" spans="1:12">
      <c r="A653" s="19">
        <v>4</v>
      </c>
      <c r="B653" s="18">
        <v>43128</v>
      </c>
      <c r="C653" s="31" t="s">
        <v>59</v>
      </c>
      <c r="D653" s="30" t="s">
        <v>58</v>
      </c>
      <c r="E653" s="15"/>
      <c r="F653" s="15"/>
      <c r="G653" s="20"/>
      <c r="H653" s="13"/>
      <c r="I653" s="10"/>
      <c r="J653" s="10"/>
      <c r="K653" s="10"/>
      <c r="L653" s="12"/>
    </row>
    <row r="654" spans="1:12">
      <c r="A654" s="19">
        <v>5</v>
      </c>
      <c r="B654" s="18">
        <v>43128</v>
      </c>
      <c r="C654" s="29" t="s">
        <v>57</v>
      </c>
      <c r="D654" s="28" t="s">
        <v>67</v>
      </c>
      <c r="E654" s="15"/>
      <c r="F654" s="15"/>
      <c r="G654" s="20">
        <v>0.87291666666666667</v>
      </c>
      <c r="H654" s="20">
        <v>0.87291666666666667</v>
      </c>
      <c r="I654" s="37" t="s">
        <v>66</v>
      </c>
      <c r="J654" s="10"/>
      <c r="K654" s="10"/>
      <c r="L654" s="12"/>
    </row>
    <row r="655" spans="1:12">
      <c r="A655" s="19">
        <v>6</v>
      </c>
      <c r="B655" s="18">
        <v>43128</v>
      </c>
      <c r="C655" s="29" t="s">
        <v>55</v>
      </c>
      <c r="D655" s="28" t="s">
        <v>54</v>
      </c>
      <c r="E655" s="15"/>
      <c r="F655" s="15"/>
      <c r="G655" s="20"/>
      <c r="H655" s="13"/>
      <c r="I655" s="10"/>
      <c r="J655" s="10"/>
      <c r="K655" s="10"/>
      <c r="L655" s="12"/>
    </row>
    <row r="656" spans="1:12">
      <c r="A656" s="19">
        <v>7</v>
      </c>
      <c r="B656" s="18">
        <v>43128</v>
      </c>
      <c r="C656" s="29" t="s">
        <v>53</v>
      </c>
      <c r="D656" s="28" t="s">
        <v>52</v>
      </c>
      <c r="E656" s="15"/>
      <c r="F656" s="15"/>
      <c r="G656" s="20">
        <v>0.44930555555555557</v>
      </c>
      <c r="H656" s="20">
        <v>0.73333333333333339</v>
      </c>
      <c r="I656" s="37" t="s">
        <v>66</v>
      </c>
      <c r="J656" s="10"/>
      <c r="K656" s="10"/>
      <c r="L656" s="12"/>
    </row>
    <row r="657" spans="1:12">
      <c r="A657" s="19">
        <v>8</v>
      </c>
      <c r="B657" s="18">
        <v>43128</v>
      </c>
      <c r="C657" s="23" t="s">
        <v>51</v>
      </c>
      <c r="D657" s="28" t="s">
        <v>50</v>
      </c>
      <c r="E657" s="15"/>
      <c r="F657" s="15"/>
      <c r="G657" s="20"/>
      <c r="H657" s="13"/>
      <c r="I657" s="10"/>
      <c r="J657" s="10"/>
      <c r="K657" s="10"/>
      <c r="L657" s="12"/>
    </row>
    <row r="658" spans="1:12">
      <c r="A658" s="19">
        <v>9</v>
      </c>
      <c r="B658" s="18">
        <v>43128</v>
      </c>
      <c r="C658" s="23" t="s">
        <v>49</v>
      </c>
      <c r="D658" s="16" t="s">
        <v>48</v>
      </c>
      <c r="E658" s="15"/>
      <c r="F658" s="15"/>
      <c r="G658" s="20"/>
      <c r="H658" s="13"/>
      <c r="I658" s="10"/>
      <c r="J658" s="10"/>
      <c r="K658" s="10"/>
      <c r="L658" s="12"/>
    </row>
    <row r="659" spans="1:12">
      <c r="A659" s="19">
        <v>10</v>
      </c>
      <c r="B659" s="18">
        <v>43128</v>
      </c>
      <c r="C659" s="23" t="s">
        <v>47</v>
      </c>
      <c r="D659" s="16" t="s">
        <v>46</v>
      </c>
      <c r="E659" s="15"/>
      <c r="F659" s="15"/>
      <c r="G659" s="20"/>
      <c r="H659" s="13"/>
      <c r="I659" s="10"/>
      <c r="J659" s="10"/>
      <c r="K659" s="10"/>
      <c r="L659" s="12"/>
    </row>
    <row r="660" spans="1:12">
      <c r="A660" s="19">
        <v>11</v>
      </c>
      <c r="B660" s="18">
        <v>43128</v>
      </c>
      <c r="C660" s="23" t="s">
        <v>45</v>
      </c>
      <c r="D660" s="16" t="s">
        <v>44</v>
      </c>
      <c r="E660" s="15"/>
      <c r="F660" s="15"/>
      <c r="G660" s="20"/>
      <c r="H660" s="13"/>
      <c r="I660" s="10"/>
      <c r="J660" s="10"/>
      <c r="K660" s="10"/>
      <c r="L660" s="12"/>
    </row>
    <row r="661" spans="1:12">
      <c r="A661" s="19">
        <v>12</v>
      </c>
      <c r="B661" s="18">
        <v>43128</v>
      </c>
      <c r="C661" s="23" t="s">
        <v>43</v>
      </c>
      <c r="D661" s="16" t="s">
        <v>42</v>
      </c>
      <c r="E661" s="15"/>
      <c r="F661" s="15"/>
      <c r="G661" s="20"/>
      <c r="H661" s="13"/>
      <c r="I661" s="10"/>
      <c r="J661" s="10"/>
      <c r="K661" s="10"/>
      <c r="L661" s="12"/>
    </row>
    <row r="662" spans="1:12">
      <c r="A662" s="19">
        <v>13</v>
      </c>
      <c r="B662" s="18">
        <v>43128</v>
      </c>
      <c r="C662" s="23" t="s">
        <v>41</v>
      </c>
      <c r="D662" s="16" t="s">
        <v>40</v>
      </c>
      <c r="E662" s="15"/>
      <c r="F662" s="15"/>
      <c r="G662" s="20"/>
      <c r="H662" s="13"/>
      <c r="I662" s="10"/>
      <c r="J662" s="10"/>
      <c r="K662" s="10"/>
      <c r="L662" s="12"/>
    </row>
    <row r="663" spans="1:12">
      <c r="A663" s="19">
        <v>14</v>
      </c>
      <c r="B663" s="18">
        <v>43128</v>
      </c>
      <c r="C663" s="23" t="s">
        <v>39</v>
      </c>
      <c r="D663" s="16" t="s">
        <v>38</v>
      </c>
      <c r="E663" s="15"/>
      <c r="F663" s="15"/>
      <c r="G663" s="20"/>
      <c r="H663" s="13"/>
      <c r="I663" s="10"/>
      <c r="J663" s="10"/>
      <c r="K663" s="10"/>
      <c r="L663" s="12"/>
    </row>
    <row r="664" spans="1:12">
      <c r="A664" s="19">
        <v>15</v>
      </c>
      <c r="B664" s="18">
        <v>43128</v>
      </c>
      <c r="C664" s="23" t="s">
        <v>37</v>
      </c>
      <c r="D664" s="16" t="s">
        <v>36</v>
      </c>
      <c r="E664" s="15"/>
      <c r="F664" s="15"/>
      <c r="G664" s="20">
        <v>0.44791666666666669</v>
      </c>
      <c r="H664" s="20">
        <v>0.85</v>
      </c>
      <c r="I664" s="37" t="s">
        <v>66</v>
      </c>
      <c r="J664" s="10"/>
      <c r="K664" s="10"/>
      <c r="L664" s="12"/>
    </row>
    <row r="665" spans="1:12">
      <c r="A665" s="19">
        <v>16</v>
      </c>
      <c r="B665" s="18">
        <v>43128</v>
      </c>
      <c r="C665" s="17" t="s">
        <v>35</v>
      </c>
      <c r="D665" s="24" t="s">
        <v>34</v>
      </c>
      <c r="E665" s="15"/>
      <c r="F665" s="15"/>
      <c r="G665" s="20"/>
      <c r="H665" s="13"/>
      <c r="I665" s="10"/>
      <c r="J665" s="10"/>
      <c r="K665" s="10"/>
      <c r="L665" s="12"/>
    </row>
    <row r="666" spans="1:12">
      <c r="A666" s="19">
        <v>17</v>
      </c>
      <c r="B666" s="18">
        <v>43128</v>
      </c>
      <c r="C666" s="23" t="s">
        <v>33</v>
      </c>
      <c r="D666" s="16" t="s">
        <v>32</v>
      </c>
      <c r="E666" s="15"/>
      <c r="F666" s="15"/>
      <c r="G666" s="20"/>
      <c r="H666" s="13"/>
      <c r="I666" s="10"/>
      <c r="J666" s="10"/>
      <c r="K666" s="10"/>
      <c r="L666" s="12"/>
    </row>
    <row r="667" spans="1:12">
      <c r="A667" s="19">
        <v>18</v>
      </c>
      <c r="B667" s="18">
        <v>43128</v>
      </c>
      <c r="C667" s="23" t="s">
        <v>31</v>
      </c>
      <c r="D667" s="16" t="s">
        <v>30</v>
      </c>
      <c r="E667" s="15"/>
      <c r="F667" s="15"/>
      <c r="G667" s="20"/>
      <c r="H667" s="13"/>
      <c r="I667" s="10"/>
      <c r="J667" s="10"/>
      <c r="K667" s="10"/>
      <c r="L667" s="12"/>
    </row>
    <row r="668" spans="1:12">
      <c r="A668" s="19">
        <v>19</v>
      </c>
      <c r="B668" s="18">
        <v>43128</v>
      </c>
      <c r="C668" s="23" t="s">
        <v>29</v>
      </c>
      <c r="D668" s="16" t="s">
        <v>28</v>
      </c>
      <c r="E668" s="15"/>
      <c r="F668" s="15"/>
      <c r="G668" s="20"/>
      <c r="H668" s="13"/>
      <c r="I668" s="10"/>
      <c r="J668" s="10"/>
      <c r="K668" s="10"/>
      <c r="L668" s="12"/>
    </row>
    <row r="669" spans="1:12">
      <c r="A669" s="19">
        <v>20</v>
      </c>
      <c r="B669" s="18">
        <v>43128</v>
      </c>
      <c r="C669" s="23" t="s">
        <v>27</v>
      </c>
      <c r="D669" s="16" t="s">
        <v>26</v>
      </c>
      <c r="E669" s="15"/>
      <c r="F669" s="15"/>
      <c r="G669" s="20"/>
      <c r="H669" s="13"/>
      <c r="I669" s="10"/>
      <c r="J669" s="10"/>
      <c r="K669" s="10"/>
      <c r="L669" s="12"/>
    </row>
    <row r="670" spans="1:12">
      <c r="A670" s="19">
        <v>21</v>
      </c>
      <c r="B670" s="18">
        <v>43128</v>
      </c>
      <c r="C670" s="23" t="s">
        <v>25</v>
      </c>
      <c r="D670" s="16" t="s">
        <v>24</v>
      </c>
      <c r="E670" s="15"/>
      <c r="F670" s="15"/>
      <c r="G670" s="20">
        <v>0.43402777777777773</v>
      </c>
      <c r="H670" s="20">
        <v>0.70208333333333339</v>
      </c>
      <c r="I670" s="37" t="s">
        <v>66</v>
      </c>
      <c r="J670" s="10"/>
      <c r="K670" s="10"/>
      <c r="L670" s="12"/>
    </row>
    <row r="671" spans="1:12">
      <c r="A671" s="19">
        <v>22</v>
      </c>
      <c r="B671" s="18">
        <v>43128</v>
      </c>
      <c r="C671" s="23" t="s">
        <v>23</v>
      </c>
      <c r="D671" s="16" t="s">
        <v>22</v>
      </c>
      <c r="E671" s="15"/>
      <c r="F671" s="15"/>
      <c r="G671" s="20"/>
      <c r="H671" s="13"/>
      <c r="I671" s="10"/>
      <c r="J671" s="10"/>
      <c r="K671" s="10"/>
      <c r="L671" s="12"/>
    </row>
    <row r="672" spans="1:12">
      <c r="A672" s="19">
        <v>23</v>
      </c>
      <c r="B672" s="18">
        <v>43128</v>
      </c>
      <c r="C672" s="22" t="s">
        <v>21</v>
      </c>
      <c r="D672" s="21" t="s">
        <v>20</v>
      </c>
      <c r="E672" s="15"/>
      <c r="F672" s="15"/>
      <c r="G672" s="20"/>
      <c r="H672" s="13"/>
      <c r="I672" s="10"/>
      <c r="J672" s="10"/>
      <c r="K672" s="10"/>
      <c r="L672" s="12"/>
    </row>
    <row r="673" spans="1:12">
      <c r="A673" s="19">
        <v>24</v>
      </c>
      <c r="B673" s="18">
        <v>43128</v>
      </c>
      <c r="C673" s="17" t="s">
        <v>19</v>
      </c>
      <c r="D673" s="16" t="s">
        <v>18</v>
      </c>
      <c r="E673" s="15"/>
      <c r="F673" s="15"/>
      <c r="G673" s="20"/>
      <c r="H673" s="13"/>
      <c r="I673" s="10"/>
      <c r="J673" s="10"/>
      <c r="K673" s="10"/>
      <c r="L673" s="12"/>
    </row>
    <row r="674" spans="1:12">
      <c r="A674" s="19">
        <v>1</v>
      </c>
      <c r="B674" s="18">
        <v>43129</v>
      </c>
      <c r="C674" s="33" t="s">
        <v>65</v>
      </c>
      <c r="D674" s="32" t="s">
        <v>64</v>
      </c>
      <c r="E674" s="15" t="s">
        <v>17</v>
      </c>
      <c r="F674" s="15" t="s">
        <v>16</v>
      </c>
      <c r="G674" s="20">
        <v>0.27569444444444446</v>
      </c>
      <c r="H674" s="20">
        <v>0.75902777777777775</v>
      </c>
      <c r="I674" s="10"/>
      <c r="J674" s="10"/>
      <c r="K674" s="10"/>
      <c r="L674" s="12"/>
    </row>
    <row r="675" spans="1:12">
      <c r="A675" s="19">
        <v>2</v>
      </c>
      <c r="B675" s="18">
        <v>43129</v>
      </c>
      <c r="C675" s="31" t="s">
        <v>63</v>
      </c>
      <c r="D675" s="32" t="s">
        <v>62</v>
      </c>
      <c r="E675" s="15" t="s">
        <v>17</v>
      </c>
      <c r="F675" s="15" t="s">
        <v>16</v>
      </c>
      <c r="G675" s="20">
        <v>0.30486111111111108</v>
      </c>
      <c r="H675" s="20">
        <v>0.78402777777777777</v>
      </c>
      <c r="I675" s="10"/>
      <c r="J675" s="10"/>
      <c r="K675" s="10"/>
      <c r="L675" s="12"/>
    </row>
    <row r="676" spans="1:12">
      <c r="A676" s="19">
        <v>3</v>
      </c>
      <c r="B676" s="18">
        <v>43129</v>
      </c>
      <c r="C676" s="33" t="s">
        <v>61</v>
      </c>
      <c r="D676" s="32" t="s">
        <v>60</v>
      </c>
      <c r="E676" s="15" t="s">
        <v>17</v>
      </c>
      <c r="F676" s="15" t="s">
        <v>16</v>
      </c>
      <c r="G676" s="20">
        <v>0.32708333333333334</v>
      </c>
      <c r="H676" s="20">
        <v>0.68888888888888899</v>
      </c>
      <c r="I676" s="10"/>
      <c r="J676" s="10"/>
      <c r="K676" s="10"/>
      <c r="L676" s="12"/>
    </row>
    <row r="677" spans="1:12">
      <c r="A677" s="19">
        <v>4</v>
      </c>
      <c r="B677" s="18">
        <v>43129</v>
      </c>
      <c r="C677" s="31" t="s">
        <v>59</v>
      </c>
      <c r="D677" s="30" t="s">
        <v>58</v>
      </c>
      <c r="E677" s="15" t="s">
        <v>17</v>
      </c>
      <c r="F677" s="15" t="s">
        <v>16</v>
      </c>
      <c r="G677" s="20">
        <v>0.28333333333333333</v>
      </c>
      <c r="H677" s="20">
        <v>0.73055555555555562</v>
      </c>
      <c r="I677" s="10"/>
      <c r="J677" s="10"/>
      <c r="K677" s="10"/>
      <c r="L677" s="12"/>
    </row>
    <row r="678" spans="1:12">
      <c r="A678" s="19">
        <v>5</v>
      </c>
      <c r="B678" s="18">
        <v>43129</v>
      </c>
      <c r="C678" s="29" t="s">
        <v>57</v>
      </c>
      <c r="D678" s="28" t="s">
        <v>56</v>
      </c>
      <c r="E678" s="15" t="s">
        <v>17</v>
      </c>
      <c r="F678" s="15" t="s">
        <v>16</v>
      </c>
      <c r="G678" s="20">
        <v>0.33263888888888887</v>
      </c>
      <c r="H678" s="20">
        <v>0.88055555555555554</v>
      </c>
      <c r="I678" s="10"/>
      <c r="J678" s="10"/>
      <c r="K678" s="10"/>
      <c r="L678" s="12"/>
    </row>
    <row r="679" spans="1:12">
      <c r="A679" s="19">
        <v>6</v>
      </c>
      <c r="B679" s="18">
        <v>43129</v>
      </c>
      <c r="C679" s="29" t="s">
        <v>55</v>
      </c>
      <c r="D679" s="28" t="s">
        <v>54</v>
      </c>
      <c r="E679" s="15" t="s">
        <v>17</v>
      </c>
      <c r="F679" s="15" t="s">
        <v>16</v>
      </c>
      <c r="G679" s="20">
        <v>0.31319444444444444</v>
      </c>
      <c r="H679" s="20">
        <v>0.67152777777777783</v>
      </c>
      <c r="I679" s="10"/>
      <c r="J679" s="10"/>
      <c r="K679" s="10"/>
      <c r="L679" s="12"/>
    </row>
    <row r="680" spans="1:12">
      <c r="A680" s="19">
        <v>7</v>
      </c>
      <c r="B680" s="18">
        <v>43129</v>
      </c>
      <c r="C680" s="29" t="s">
        <v>53</v>
      </c>
      <c r="D680" s="28" t="s">
        <v>52</v>
      </c>
      <c r="E680" s="15" t="s">
        <v>17</v>
      </c>
      <c r="F680" s="15" t="s">
        <v>16</v>
      </c>
      <c r="G680" s="20">
        <v>0.31527777777777777</v>
      </c>
      <c r="H680" s="20">
        <v>0.7006944444444444</v>
      </c>
      <c r="I680" s="10"/>
      <c r="J680" s="10"/>
      <c r="K680" s="10"/>
      <c r="L680" s="12"/>
    </row>
    <row r="681" spans="1:12">
      <c r="A681" s="19">
        <v>8</v>
      </c>
      <c r="B681" s="18">
        <v>43129</v>
      </c>
      <c r="C681" s="23" t="s">
        <v>51</v>
      </c>
      <c r="D681" s="28" t="s">
        <v>50</v>
      </c>
      <c r="E681" s="15" t="s">
        <v>17</v>
      </c>
      <c r="F681" s="15" t="s">
        <v>16</v>
      </c>
      <c r="G681" s="20">
        <v>0.31041666666666667</v>
      </c>
      <c r="H681" s="20">
        <v>0.6777777777777777</v>
      </c>
      <c r="I681" s="10"/>
      <c r="J681" s="10"/>
      <c r="K681" s="10"/>
      <c r="L681" s="12"/>
    </row>
    <row r="682" spans="1:12">
      <c r="A682" s="19">
        <v>9</v>
      </c>
      <c r="B682" s="18">
        <v>43129</v>
      </c>
      <c r="C682" s="23" t="s">
        <v>49</v>
      </c>
      <c r="D682" s="16" t="s">
        <v>48</v>
      </c>
      <c r="E682" s="15" t="s">
        <v>17</v>
      </c>
      <c r="F682" s="15" t="s">
        <v>16</v>
      </c>
      <c r="G682" s="20">
        <v>0.30486111111111108</v>
      </c>
      <c r="H682" s="20">
        <v>0.6777777777777777</v>
      </c>
      <c r="I682" s="10"/>
      <c r="J682" s="10"/>
      <c r="K682" s="10"/>
      <c r="L682" s="12"/>
    </row>
    <row r="683" spans="1:12">
      <c r="A683" s="19">
        <v>10</v>
      </c>
      <c r="B683" s="18">
        <v>43129</v>
      </c>
      <c r="C683" s="23" t="s">
        <v>47</v>
      </c>
      <c r="D683" s="16" t="s">
        <v>46</v>
      </c>
      <c r="E683" s="15" t="s">
        <v>17</v>
      </c>
      <c r="F683" s="15" t="s">
        <v>16</v>
      </c>
      <c r="G683" s="20">
        <v>0.31041666666666667</v>
      </c>
      <c r="H683" s="20">
        <v>0.70833333333333337</v>
      </c>
      <c r="I683" s="10"/>
      <c r="J683" s="10"/>
      <c r="K683" s="10"/>
      <c r="L683" s="12"/>
    </row>
    <row r="684" spans="1:12">
      <c r="A684" s="19">
        <v>11</v>
      </c>
      <c r="B684" s="18">
        <v>43129</v>
      </c>
      <c r="C684" s="23" t="s">
        <v>45</v>
      </c>
      <c r="D684" s="16" t="s">
        <v>44</v>
      </c>
      <c r="E684" s="15" t="s">
        <v>17</v>
      </c>
      <c r="F684" s="15" t="s">
        <v>16</v>
      </c>
      <c r="G684" s="20">
        <v>0.30694444444444441</v>
      </c>
      <c r="H684" s="20">
        <v>0.66666666666666663</v>
      </c>
      <c r="I684" s="10"/>
      <c r="J684" s="10"/>
      <c r="K684" s="10"/>
      <c r="L684" s="12"/>
    </row>
    <row r="685" spans="1:12">
      <c r="A685" s="19">
        <v>12</v>
      </c>
      <c r="B685" s="18">
        <v>43129</v>
      </c>
      <c r="C685" s="23" t="s">
        <v>43</v>
      </c>
      <c r="D685" s="16" t="s">
        <v>42</v>
      </c>
      <c r="E685" s="15" t="s">
        <v>17</v>
      </c>
      <c r="F685" s="15" t="s">
        <v>16</v>
      </c>
      <c r="G685" s="20">
        <v>0.29166666666666669</v>
      </c>
      <c r="H685" s="20">
        <v>0.67708333333333337</v>
      </c>
      <c r="I685" s="10"/>
      <c r="J685" s="10"/>
      <c r="K685" s="10"/>
      <c r="L685" s="12"/>
    </row>
    <row r="686" spans="1:12">
      <c r="A686" s="19">
        <v>13</v>
      </c>
      <c r="B686" s="18">
        <v>43129</v>
      </c>
      <c r="C686" s="23" t="s">
        <v>41</v>
      </c>
      <c r="D686" s="16" t="s">
        <v>40</v>
      </c>
      <c r="E686" s="15" t="s">
        <v>17</v>
      </c>
      <c r="F686" s="15" t="s">
        <v>16</v>
      </c>
      <c r="G686" s="36"/>
      <c r="H686" s="36"/>
      <c r="I686" s="10"/>
      <c r="J686" s="10"/>
      <c r="K686" s="10"/>
      <c r="L686" s="25" t="s">
        <v>349</v>
      </c>
    </row>
    <row r="687" spans="1:12">
      <c r="A687" s="19">
        <v>14</v>
      </c>
      <c r="B687" s="18">
        <v>43129</v>
      </c>
      <c r="C687" s="23" t="s">
        <v>39</v>
      </c>
      <c r="D687" s="16" t="s">
        <v>38</v>
      </c>
      <c r="E687" s="15" t="s">
        <v>17</v>
      </c>
      <c r="F687" s="15" t="s">
        <v>16</v>
      </c>
      <c r="G687" s="35"/>
      <c r="H687" s="34"/>
      <c r="I687" s="10"/>
      <c r="J687" s="10"/>
      <c r="K687" s="10"/>
      <c r="L687" s="25" t="s">
        <v>13</v>
      </c>
    </row>
    <row r="688" spans="1:12">
      <c r="A688" s="19">
        <v>15</v>
      </c>
      <c r="B688" s="18">
        <v>43129</v>
      </c>
      <c r="C688" s="23" t="s">
        <v>37</v>
      </c>
      <c r="D688" s="16" t="s">
        <v>36</v>
      </c>
      <c r="E688" s="15" t="s">
        <v>17</v>
      </c>
      <c r="F688" s="15" t="s">
        <v>16</v>
      </c>
      <c r="G688" s="20">
        <v>0.31111111111111112</v>
      </c>
      <c r="H688" s="20">
        <v>0.77916666666666667</v>
      </c>
      <c r="I688" s="10"/>
      <c r="J688" s="10"/>
      <c r="K688" s="10"/>
      <c r="L688" s="12"/>
    </row>
    <row r="689" spans="1:12">
      <c r="A689" s="19">
        <v>16</v>
      </c>
      <c r="B689" s="18">
        <v>43129</v>
      </c>
      <c r="C689" s="17" t="s">
        <v>35</v>
      </c>
      <c r="D689" s="24" t="s">
        <v>34</v>
      </c>
      <c r="E689" s="15" t="s">
        <v>17</v>
      </c>
      <c r="F689" s="15" t="s">
        <v>16</v>
      </c>
      <c r="G689" s="20">
        <v>0.31180555555555556</v>
      </c>
      <c r="H689" s="20">
        <v>0.77916666666666667</v>
      </c>
      <c r="I689" s="10"/>
      <c r="J689" s="10"/>
      <c r="K689" s="10"/>
      <c r="L689" s="12"/>
    </row>
    <row r="690" spans="1:12">
      <c r="A690" s="19">
        <v>17</v>
      </c>
      <c r="B690" s="18">
        <v>43129</v>
      </c>
      <c r="C690" s="23" t="s">
        <v>33</v>
      </c>
      <c r="D690" s="16" t="s">
        <v>32</v>
      </c>
      <c r="E690" s="15" t="s">
        <v>17</v>
      </c>
      <c r="F690" s="15" t="s">
        <v>16</v>
      </c>
      <c r="G690" s="20">
        <v>0.2902777777777778</v>
      </c>
      <c r="H690" s="20">
        <v>0.77777777777777779</v>
      </c>
      <c r="I690" s="10"/>
      <c r="J690" s="10"/>
      <c r="K690" s="10"/>
      <c r="L690" s="12"/>
    </row>
    <row r="691" spans="1:12">
      <c r="A691" s="19">
        <v>18</v>
      </c>
      <c r="B691" s="18">
        <v>43129</v>
      </c>
      <c r="C691" s="23" t="s">
        <v>31</v>
      </c>
      <c r="D691" s="16" t="s">
        <v>30</v>
      </c>
      <c r="E691" s="15" t="s">
        <v>17</v>
      </c>
      <c r="F691" s="15" t="s">
        <v>16</v>
      </c>
      <c r="G691" s="20">
        <v>0.30902777777777779</v>
      </c>
      <c r="H691" s="20">
        <v>0.76597222222222217</v>
      </c>
      <c r="I691" s="10"/>
      <c r="J691" s="10"/>
      <c r="K691" s="10"/>
      <c r="L691" s="12"/>
    </row>
    <row r="692" spans="1:12">
      <c r="A692" s="19">
        <v>19</v>
      </c>
      <c r="B692" s="18">
        <v>43129</v>
      </c>
      <c r="C692" s="23" t="s">
        <v>29</v>
      </c>
      <c r="D692" s="16" t="s">
        <v>28</v>
      </c>
      <c r="E692" s="15" t="s">
        <v>17</v>
      </c>
      <c r="F692" s="15" t="s">
        <v>16</v>
      </c>
      <c r="G692" s="20">
        <v>0.27499999999999997</v>
      </c>
      <c r="H692" s="20">
        <v>0.67986111111111114</v>
      </c>
      <c r="I692" s="10"/>
      <c r="J692" s="10"/>
      <c r="K692" s="10"/>
      <c r="L692" s="12"/>
    </row>
    <row r="693" spans="1:12">
      <c r="A693" s="19">
        <v>20</v>
      </c>
      <c r="B693" s="18">
        <v>43129</v>
      </c>
      <c r="C693" s="23" t="s">
        <v>27</v>
      </c>
      <c r="D693" s="16" t="s">
        <v>26</v>
      </c>
      <c r="E693" s="15" t="s">
        <v>17</v>
      </c>
      <c r="F693" s="15" t="s">
        <v>16</v>
      </c>
      <c r="G693" s="20">
        <v>0.30833333333333335</v>
      </c>
      <c r="H693" s="20">
        <v>0.73055555555555562</v>
      </c>
      <c r="I693" s="10"/>
      <c r="J693" s="10"/>
      <c r="K693" s="10"/>
      <c r="L693" s="12"/>
    </row>
    <row r="694" spans="1:12">
      <c r="A694" s="19">
        <v>21</v>
      </c>
      <c r="B694" s="18">
        <v>43129</v>
      </c>
      <c r="C694" s="23" t="s">
        <v>25</v>
      </c>
      <c r="D694" s="16" t="s">
        <v>24</v>
      </c>
      <c r="E694" s="15" t="s">
        <v>17</v>
      </c>
      <c r="F694" s="15" t="s">
        <v>16</v>
      </c>
      <c r="G694" s="20">
        <v>0.29722222222222222</v>
      </c>
      <c r="H694" s="20">
        <v>0.71666666666666667</v>
      </c>
      <c r="I694" s="10"/>
      <c r="J694" s="10"/>
      <c r="K694" s="10"/>
      <c r="L694" s="12"/>
    </row>
    <row r="695" spans="1:12">
      <c r="A695" s="19">
        <v>22</v>
      </c>
      <c r="B695" s="18">
        <v>43129</v>
      </c>
      <c r="C695" s="23" t="s">
        <v>23</v>
      </c>
      <c r="D695" s="16" t="s">
        <v>22</v>
      </c>
      <c r="E695" s="15" t="s">
        <v>17</v>
      </c>
      <c r="F695" s="15" t="s">
        <v>16</v>
      </c>
      <c r="G695" s="20">
        <v>0.30833333333333335</v>
      </c>
      <c r="H695" s="20">
        <v>0.79652777777777783</v>
      </c>
      <c r="I695" s="10"/>
      <c r="J695" s="10"/>
      <c r="K695" s="10"/>
      <c r="L695" s="12"/>
    </row>
    <row r="696" spans="1:12">
      <c r="A696" s="19">
        <v>23</v>
      </c>
      <c r="B696" s="18">
        <v>43129</v>
      </c>
      <c r="C696" s="22" t="s">
        <v>21</v>
      </c>
      <c r="D696" s="21" t="s">
        <v>20</v>
      </c>
      <c r="E696" s="15" t="s">
        <v>17</v>
      </c>
      <c r="F696" s="15" t="s">
        <v>16</v>
      </c>
      <c r="G696" s="20">
        <v>0.3125</v>
      </c>
      <c r="H696" s="20">
        <v>0.83194444444444438</v>
      </c>
      <c r="I696" s="10"/>
      <c r="J696" s="10"/>
      <c r="K696" s="10"/>
      <c r="L696" s="12"/>
    </row>
    <row r="697" spans="1:12">
      <c r="A697" s="19">
        <v>24</v>
      </c>
      <c r="B697" s="18">
        <v>43129</v>
      </c>
      <c r="C697" s="17" t="s">
        <v>19</v>
      </c>
      <c r="D697" s="16" t="s">
        <v>18</v>
      </c>
      <c r="E697" s="15" t="s">
        <v>17</v>
      </c>
      <c r="F697" s="15" t="s">
        <v>16</v>
      </c>
      <c r="G697" s="20">
        <v>0.27499999999999997</v>
      </c>
      <c r="H697" s="20">
        <v>0.67013888888888884</v>
      </c>
      <c r="I697" s="10"/>
      <c r="J697" s="10"/>
      <c r="K697" s="10"/>
      <c r="L697" s="12"/>
    </row>
    <row r="698" spans="1:12">
      <c r="A698" s="19">
        <v>1</v>
      </c>
      <c r="B698" s="18">
        <v>43130</v>
      </c>
      <c r="C698" s="33" t="s">
        <v>65</v>
      </c>
      <c r="D698" s="32" t="s">
        <v>64</v>
      </c>
      <c r="E698" s="15" t="s">
        <v>17</v>
      </c>
      <c r="F698" s="15" t="s">
        <v>16</v>
      </c>
      <c r="G698" s="20">
        <v>0.28819444444444448</v>
      </c>
      <c r="H698" s="20">
        <v>0.76111111111111107</v>
      </c>
      <c r="I698" s="10"/>
      <c r="J698" s="10"/>
      <c r="K698" s="10"/>
      <c r="L698" s="12"/>
    </row>
    <row r="699" spans="1:12">
      <c r="A699" s="19">
        <v>2</v>
      </c>
      <c r="B699" s="18">
        <v>43130</v>
      </c>
      <c r="C699" s="31" t="s">
        <v>63</v>
      </c>
      <c r="D699" s="32" t="s">
        <v>62</v>
      </c>
      <c r="E699" s="15" t="s">
        <v>17</v>
      </c>
      <c r="F699" s="15" t="s">
        <v>16</v>
      </c>
      <c r="G699" s="20">
        <v>0.28819444444444448</v>
      </c>
      <c r="H699" s="20">
        <v>0.78402777777777777</v>
      </c>
      <c r="I699" s="10"/>
      <c r="J699" s="10"/>
      <c r="K699" s="10"/>
      <c r="L699" s="12"/>
    </row>
    <row r="700" spans="1:12">
      <c r="A700" s="19">
        <v>3</v>
      </c>
      <c r="B700" s="18">
        <v>43130</v>
      </c>
      <c r="C700" s="33" t="s">
        <v>61</v>
      </c>
      <c r="D700" s="32" t="s">
        <v>60</v>
      </c>
      <c r="E700" s="15" t="s">
        <v>17</v>
      </c>
      <c r="F700" s="15" t="s">
        <v>16</v>
      </c>
      <c r="G700" s="20">
        <v>0.29305555555555557</v>
      </c>
      <c r="H700" s="13">
        <v>0.68888888888888899</v>
      </c>
      <c r="I700" s="10"/>
      <c r="J700" s="10"/>
      <c r="K700" s="10"/>
      <c r="L700" s="12"/>
    </row>
    <row r="701" spans="1:12">
      <c r="A701" s="19">
        <v>4</v>
      </c>
      <c r="B701" s="18">
        <v>43130</v>
      </c>
      <c r="C701" s="31" t="s">
        <v>59</v>
      </c>
      <c r="D701" s="30" t="s">
        <v>58</v>
      </c>
      <c r="E701" s="15" t="s">
        <v>17</v>
      </c>
      <c r="F701" s="15" t="s">
        <v>16</v>
      </c>
      <c r="G701" s="20">
        <v>0.3034722222222222</v>
      </c>
      <c r="H701" s="13">
        <v>0.71666666666666667</v>
      </c>
      <c r="I701" s="10"/>
      <c r="J701" s="10"/>
      <c r="K701" s="10"/>
      <c r="L701" s="12"/>
    </row>
    <row r="702" spans="1:12">
      <c r="A702" s="19">
        <v>5</v>
      </c>
      <c r="B702" s="18">
        <v>43130</v>
      </c>
      <c r="C702" s="29" t="s">
        <v>57</v>
      </c>
      <c r="D702" s="28" t="s">
        <v>56</v>
      </c>
      <c r="E702" s="15" t="s">
        <v>17</v>
      </c>
      <c r="F702" s="15" t="s">
        <v>16</v>
      </c>
      <c r="G702" s="20">
        <v>0.31180555555555556</v>
      </c>
      <c r="H702" s="13">
        <v>0.87013888888888891</v>
      </c>
      <c r="I702" s="10"/>
      <c r="J702" s="10"/>
      <c r="K702" s="10"/>
      <c r="L702" s="12"/>
    </row>
    <row r="703" spans="1:12">
      <c r="A703" s="19">
        <v>6</v>
      </c>
      <c r="B703" s="18">
        <v>43130</v>
      </c>
      <c r="C703" s="29" t="s">
        <v>55</v>
      </c>
      <c r="D703" s="28" t="s">
        <v>54</v>
      </c>
      <c r="E703" s="15" t="s">
        <v>17</v>
      </c>
      <c r="F703" s="15" t="s">
        <v>16</v>
      </c>
      <c r="G703" s="20">
        <v>0.30694444444444441</v>
      </c>
      <c r="H703" s="13">
        <v>0.77013888888888893</v>
      </c>
      <c r="I703" s="10"/>
      <c r="J703" s="10"/>
      <c r="K703" s="10"/>
      <c r="L703" s="12"/>
    </row>
    <row r="704" spans="1:12">
      <c r="A704" s="19">
        <v>7</v>
      </c>
      <c r="B704" s="18">
        <v>43130</v>
      </c>
      <c r="C704" s="29" t="s">
        <v>53</v>
      </c>
      <c r="D704" s="28" t="s">
        <v>52</v>
      </c>
      <c r="E704" s="15" t="s">
        <v>17</v>
      </c>
      <c r="F704" s="15" t="s">
        <v>16</v>
      </c>
      <c r="G704" s="20">
        <v>0.30624999999999997</v>
      </c>
      <c r="H704" s="13">
        <v>0.70138888888888884</v>
      </c>
      <c r="I704" s="10"/>
      <c r="J704" s="10"/>
      <c r="K704" s="10"/>
      <c r="L704" s="12"/>
    </row>
    <row r="705" spans="1:12">
      <c r="A705" s="19">
        <v>8</v>
      </c>
      <c r="B705" s="18">
        <v>43130</v>
      </c>
      <c r="C705" s="23" t="s">
        <v>51</v>
      </c>
      <c r="D705" s="28" t="s">
        <v>50</v>
      </c>
      <c r="E705" s="15" t="s">
        <v>17</v>
      </c>
      <c r="F705" s="15" t="s">
        <v>16</v>
      </c>
      <c r="G705" s="20">
        <v>0.29375000000000001</v>
      </c>
      <c r="H705" s="13">
        <v>0.67569444444444438</v>
      </c>
      <c r="I705" s="10"/>
      <c r="J705" s="10"/>
      <c r="K705" s="10"/>
      <c r="L705" s="12"/>
    </row>
    <row r="706" spans="1:12">
      <c r="A706" s="19">
        <v>9</v>
      </c>
      <c r="B706" s="18">
        <v>43130</v>
      </c>
      <c r="C706" s="23" t="s">
        <v>49</v>
      </c>
      <c r="D706" s="16" t="s">
        <v>48</v>
      </c>
      <c r="E706" s="15" t="s">
        <v>17</v>
      </c>
      <c r="F706" s="15" t="s">
        <v>16</v>
      </c>
      <c r="G706" s="20">
        <v>0.30555555555555552</v>
      </c>
      <c r="H706" s="13">
        <v>0.67361111111111116</v>
      </c>
      <c r="I706" s="10"/>
      <c r="J706" s="10"/>
      <c r="K706" s="10"/>
      <c r="L706" s="12"/>
    </row>
    <row r="707" spans="1:12">
      <c r="A707" s="19">
        <v>10</v>
      </c>
      <c r="B707" s="18">
        <v>43130</v>
      </c>
      <c r="C707" s="23" t="s">
        <v>47</v>
      </c>
      <c r="D707" s="16" t="s">
        <v>46</v>
      </c>
      <c r="E707" s="15" t="s">
        <v>17</v>
      </c>
      <c r="F707" s="15" t="s">
        <v>16</v>
      </c>
      <c r="G707" s="20">
        <v>0.3</v>
      </c>
      <c r="H707" s="13">
        <v>0.70000000000000007</v>
      </c>
      <c r="I707" s="10"/>
      <c r="J707" s="10"/>
      <c r="K707" s="10"/>
      <c r="L707" s="12"/>
    </row>
    <row r="708" spans="1:12">
      <c r="A708" s="19">
        <v>11</v>
      </c>
      <c r="B708" s="18">
        <v>43130</v>
      </c>
      <c r="C708" s="23" t="s">
        <v>45</v>
      </c>
      <c r="D708" s="16" t="s">
        <v>44</v>
      </c>
      <c r="E708" s="15" t="s">
        <v>17</v>
      </c>
      <c r="F708" s="15" t="s">
        <v>16</v>
      </c>
      <c r="G708" s="20">
        <v>0.30486111111111108</v>
      </c>
      <c r="H708" s="13">
        <v>0.69652777777777775</v>
      </c>
      <c r="I708" s="10"/>
      <c r="J708" s="10"/>
      <c r="K708" s="10"/>
      <c r="L708" s="12"/>
    </row>
    <row r="709" spans="1:12">
      <c r="A709" s="19">
        <v>12</v>
      </c>
      <c r="B709" s="18">
        <v>43130</v>
      </c>
      <c r="C709" s="23" t="s">
        <v>43</v>
      </c>
      <c r="D709" s="16" t="s">
        <v>42</v>
      </c>
      <c r="E709" s="15" t="s">
        <v>17</v>
      </c>
      <c r="F709" s="15" t="s">
        <v>16</v>
      </c>
      <c r="G709" s="20">
        <v>0.28888888888888892</v>
      </c>
      <c r="H709" s="13">
        <v>0.7319444444444444</v>
      </c>
      <c r="I709" s="10"/>
      <c r="J709" s="10"/>
      <c r="K709" s="10"/>
      <c r="L709" s="12"/>
    </row>
    <row r="710" spans="1:12">
      <c r="A710" s="19">
        <v>13</v>
      </c>
      <c r="B710" s="18">
        <v>43130</v>
      </c>
      <c r="C710" s="23" t="s">
        <v>41</v>
      </c>
      <c r="D710" s="16" t="s">
        <v>40</v>
      </c>
      <c r="E710" s="15" t="s">
        <v>17</v>
      </c>
      <c r="F710" s="15" t="s">
        <v>16</v>
      </c>
      <c r="G710" s="20">
        <v>0.27499999999999997</v>
      </c>
      <c r="H710" s="13">
        <v>0.68958333333333333</v>
      </c>
      <c r="I710" s="10"/>
      <c r="J710" s="10"/>
      <c r="K710" s="10"/>
      <c r="L710" s="12"/>
    </row>
    <row r="711" spans="1:12">
      <c r="A711" s="19">
        <v>14</v>
      </c>
      <c r="B711" s="18">
        <v>43130</v>
      </c>
      <c r="C711" s="23" t="s">
        <v>39</v>
      </c>
      <c r="D711" s="16" t="s">
        <v>38</v>
      </c>
      <c r="E711" s="15" t="s">
        <v>17</v>
      </c>
      <c r="F711" s="15" t="s">
        <v>16</v>
      </c>
      <c r="G711" s="35"/>
      <c r="H711" s="34"/>
      <c r="I711" s="10"/>
      <c r="J711" s="10"/>
      <c r="K711" s="10"/>
      <c r="L711" s="25" t="s">
        <v>13</v>
      </c>
    </row>
    <row r="712" spans="1:12">
      <c r="A712" s="19">
        <v>15</v>
      </c>
      <c r="B712" s="18">
        <v>43130</v>
      </c>
      <c r="C712" s="23" t="s">
        <v>37</v>
      </c>
      <c r="D712" s="16" t="s">
        <v>36</v>
      </c>
      <c r="E712" s="15" t="s">
        <v>17</v>
      </c>
      <c r="F712" s="15" t="s">
        <v>16</v>
      </c>
      <c r="G712" s="20">
        <v>0.30277777777777776</v>
      </c>
      <c r="H712" s="13">
        <v>0.77638888888888891</v>
      </c>
      <c r="I712" s="10"/>
      <c r="J712" s="10"/>
      <c r="K712" s="10"/>
      <c r="L712" s="12"/>
    </row>
    <row r="713" spans="1:12">
      <c r="A713" s="19">
        <v>16</v>
      </c>
      <c r="B713" s="18">
        <v>43130</v>
      </c>
      <c r="C713" s="17" t="s">
        <v>35</v>
      </c>
      <c r="D713" s="24" t="s">
        <v>34</v>
      </c>
      <c r="E713" s="15" t="s">
        <v>17</v>
      </c>
      <c r="F713" s="15" t="s">
        <v>16</v>
      </c>
      <c r="G713" s="20">
        <v>0.30277777777777776</v>
      </c>
      <c r="H713" s="13">
        <v>0.76736111111111116</v>
      </c>
      <c r="I713" s="10"/>
      <c r="J713" s="10"/>
      <c r="K713" s="10"/>
      <c r="L713" s="12"/>
    </row>
    <row r="714" spans="1:12">
      <c r="A714" s="19">
        <v>17</v>
      </c>
      <c r="B714" s="18">
        <v>43130</v>
      </c>
      <c r="C714" s="23" t="s">
        <v>33</v>
      </c>
      <c r="D714" s="16" t="s">
        <v>32</v>
      </c>
      <c r="E714" s="15" t="s">
        <v>17</v>
      </c>
      <c r="F714" s="15" t="s">
        <v>16</v>
      </c>
      <c r="G714" s="20">
        <v>0.2951388888888889</v>
      </c>
      <c r="H714" s="13">
        <v>0.86944444444444446</v>
      </c>
      <c r="I714" s="10"/>
      <c r="J714" s="10"/>
      <c r="K714" s="10"/>
      <c r="L714" s="12"/>
    </row>
    <row r="715" spans="1:12">
      <c r="A715" s="19">
        <v>18</v>
      </c>
      <c r="B715" s="18">
        <v>43130</v>
      </c>
      <c r="C715" s="23" t="s">
        <v>31</v>
      </c>
      <c r="D715" s="16" t="s">
        <v>30</v>
      </c>
      <c r="E715" s="15" t="s">
        <v>17</v>
      </c>
      <c r="F715" s="15" t="s">
        <v>16</v>
      </c>
      <c r="G715" s="20">
        <v>0.30277777777777776</v>
      </c>
      <c r="H715" s="13">
        <v>0.76874999999999993</v>
      </c>
      <c r="I715" s="10"/>
      <c r="J715" s="10"/>
      <c r="K715" s="10"/>
      <c r="L715" s="12"/>
    </row>
    <row r="716" spans="1:12">
      <c r="A716" s="19">
        <v>19</v>
      </c>
      <c r="B716" s="18">
        <v>43130</v>
      </c>
      <c r="C716" s="23" t="s">
        <v>29</v>
      </c>
      <c r="D716" s="16" t="s">
        <v>28</v>
      </c>
      <c r="E716" s="15" t="s">
        <v>17</v>
      </c>
      <c r="F716" s="15" t="s">
        <v>16</v>
      </c>
      <c r="G716" s="20">
        <v>0.2722222222222222</v>
      </c>
      <c r="H716" s="13">
        <v>0.67291666666666661</v>
      </c>
      <c r="I716" s="10"/>
      <c r="J716" s="10"/>
      <c r="K716" s="10"/>
      <c r="L716" s="12"/>
    </row>
    <row r="717" spans="1:12">
      <c r="A717" s="19">
        <v>20</v>
      </c>
      <c r="B717" s="18">
        <v>43130</v>
      </c>
      <c r="C717" s="23" t="s">
        <v>27</v>
      </c>
      <c r="D717" s="16" t="s">
        <v>26</v>
      </c>
      <c r="E717" s="15" t="s">
        <v>17</v>
      </c>
      <c r="F717" s="15" t="s">
        <v>16</v>
      </c>
      <c r="G717" s="20">
        <v>0.30763888888888891</v>
      </c>
      <c r="H717" s="13">
        <v>0.71944444444444444</v>
      </c>
      <c r="I717" s="10"/>
      <c r="J717" s="10"/>
      <c r="K717" s="10"/>
      <c r="L717" s="12"/>
    </row>
    <row r="718" spans="1:12">
      <c r="A718" s="19">
        <v>21</v>
      </c>
      <c r="B718" s="18">
        <v>43130</v>
      </c>
      <c r="C718" s="23" t="s">
        <v>25</v>
      </c>
      <c r="D718" s="16" t="s">
        <v>24</v>
      </c>
      <c r="E718" s="15" t="s">
        <v>17</v>
      </c>
      <c r="F718" s="15" t="s">
        <v>16</v>
      </c>
      <c r="G718" s="20">
        <v>0.28333333333333333</v>
      </c>
      <c r="H718" s="13">
        <v>0.71805555555555556</v>
      </c>
      <c r="I718" s="10"/>
      <c r="J718" s="10"/>
      <c r="K718" s="10"/>
      <c r="L718" s="12"/>
    </row>
    <row r="719" spans="1:12">
      <c r="A719" s="19">
        <v>22</v>
      </c>
      <c r="B719" s="18">
        <v>43130</v>
      </c>
      <c r="C719" s="23" t="s">
        <v>23</v>
      </c>
      <c r="D719" s="16" t="s">
        <v>22</v>
      </c>
      <c r="E719" s="15" t="s">
        <v>17</v>
      </c>
      <c r="F719" s="15" t="s">
        <v>16</v>
      </c>
      <c r="G719" s="20">
        <v>0.30486111111111108</v>
      </c>
      <c r="H719" s="13">
        <v>0.82152777777777775</v>
      </c>
      <c r="I719" s="10"/>
      <c r="J719" s="10"/>
      <c r="K719" s="10"/>
      <c r="L719" s="12"/>
    </row>
    <row r="720" spans="1:12">
      <c r="A720" s="19">
        <v>23</v>
      </c>
      <c r="B720" s="18">
        <v>43130</v>
      </c>
      <c r="C720" s="22" t="s">
        <v>21</v>
      </c>
      <c r="D720" s="21" t="s">
        <v>20</v>
      </c>
      <c r="E720" s="15" t="s">
        <v>17</v>
      </c>
      <c r="F720" s="15" t="s">
        <v>16</v>
      </c>
      <c r="G720" s="20">
        <v>0.30555555555555552</v>
      </c>
      <c r="H720" s="13">
        <v>0.77638888888888891</v>
      </c>
      <c r="I720" s="10"/>
      <c r="J720" s="10"/>
      <c r="K720" s="10"/>
      <c r="L720" s="12"/>
    </row>
    <row r="721" spans="1:12">
      <c r="A721" s="19">
        <v>24</v>
      </c>
      <c r="B721" s="18">
        <v>43130</v>
      </c>
      <c r="C721" s="17" t="s">
        <v>19</v>
      </c>
      <c r="D721" s="16" t="s">
        <v>18</v>
      </c>
      <c r="E721" s="15" t="s">
        <v>17</v>
      </c>
      <c r="F721" s="15" t="s">
        <v>16</v>
      </c>
      <c r="G721" s="20">
        <v>0.28819444444444448</v>
      </c>
      <c r="H721" s="13">
        <v>0.67152777777777783</v>
      </c>
      <c r="I721" s="10"/>
      <c r="J721" s="10"/>
      <c r="K721" s="10"/>
      <c r="L721" s="12"/>
    </row>
    <row r="722" spans="1:12">
      <c r="A722" s="19">
        <v>1</v>
      </c>
      <c r="B722" s="18">
        <v>43131</v>
      </c>
      <c r="C722" s="33" t="s">
        <v>65</v>
      </c>
      <c r="D722" s="32" t="s">
        <v>64</v>
      </c>
      <c r="E722" s="15" t="s">
        <v>17</v>
      </c>
      <c r="F722" s="15" t="s">
        <v>16</v>
      </c>
      <c r="G722" s="20">
        <v>0.29305555555555557</v>
      </c>
      <c r="H722" s="20">
        <v>0.77500000000000002</v>
      </c>
      <c r="I722" s="10"/>
      <c r="J722" s="10"/>
      <c r="K722" s="10"/>
      <c r="L722" s="12"/>
    </row>
    <row r="723" spans="1:12">
      <c r="A723" s="19">
        <v>2</v>
      </c>
      <c r="B723" s="18">
        <v>43131</v>
      </c>
      <c r="C723" s="31" t="s">
        <v>63</v>
      </c>
      <c r="D723" s="32" t="s">
        <v>62</v>
      </c>
      <c r="E723" s="15" t="s">
        <v>17</v>
      </c>
      <c r="F723" s="15" t="s">
        <v>16</v>
      </c>
      <c r="G723" s="20">
        <v>0.3034722222222222</v>
      </c>
      <c r="H723" s="20">
        <v>0.72430555555555554</v>
      </c>
      <c r="I723" s="10"/>
      <c r="J723" s="10"/>
      <c r="K723" s="10"/>
      <c r="L723" s="12"/>
    </row>
    <row r="724" spans="1:12">
      <c r="A724" s="19">
        <v>3</v>
      </c>
      <c r="B724" s="18">
        <v>43131</v>
      </c>
      <c r="C724" s="33" t="s">
        <v>61</v>
      </c>
      <c r="D724" s="32" t="s">
        <v>60</v>
      </c>
      <c r="E724" s="15" t="s">
        <v>17</v>
      </c>
      <c r="F724" s="15" t="s">
        <v>16</v>
      </c>
      <c r="G724" s="20">
        <v>0.32291666666666669</v>
      </c>
      <c r="H724" s="13">
        <v>0.73263888888888884</v>
      </c>
      <c r="I724" s="10"/>
      <c r="J724" s="10"/>
      <c r="K724" s="10"/>
      <c r="L724" s="12"/>
    </row>
    <row r="725" spans="1:12">
      <c r="A725" s="19">
        <v>4</v>
      </c>
      <c r="B725" s="18">
        <v>43131</v>
      </c>
      <c r="C725" s="31" t="s">
        <v>59</v>
      </c>
      <c r="D725" s="30" t="s">
        <v>58</v>
      </c>
      <c r="E725" s="15" t="s">
        <v>17</v>
      </c>
      <c r="F725" s="15" t="s">
        <v>16</v>
      </c>
      <c r="G725" s="20">
        <v>0.30555555555555552</v>
      </c>
      <c r="H725" s="13">
        <v>0.71319444444444446</v>
      </c>
      <c r="I725" s="10"/>
      <c r="J725" s="10"/>
      <c r="K725" s="10"/>
      <c r="L725" s="12"/>
    </row>
    <row r="726" spans="1:12">
      <c r="A726" s="19">
        <v>5</v>
      </c>
      <c r="B726" s="18">
        <v>43131</v>
      </c>
      <c r="C726" s="29" t="s">
        <v>57</v>
      </c>
      <c r="D726" s="28" t="s">
        <v>56</v>
      </c>
      <c r="E726" s="15" t="s">
        <v>17</v>
      </c>
      <c r="F726" s="15" t="s">
        <v>16</v>
      </c>
      <c r="G726" s="20">
        <v>0.30763888888888891</v>
      </c>
      <c r="H726" s="13">
        <v>0.86805555555555547</v>
      </c>
      <c r="I726" s="10"/>
      <c r="J726" s="10"/>
      <c r="K726" s="10"/>
      <c r="L726" s="12"/>
    </row>
    <row r="727" spans="1:12">
      <c r="A727" s="19">
        <v>6</v>
      </c>
      <c r="B727" s="18">
        <v>43131</v>
      </c>
      <c r="C727" s="29" t="s">
        <v>55</v>
      </c>
      <c r="D727" s="28" t="s">
        <v>54</v>
      </c>
      <c r="E727" s="15" t="s">
        <v>17</v>
      </c>
      <c r="F727" s="15" t="s">
        <v>16</v>
      </c>
      <c r="G727" s="20">
        <v>0.30763888888888891</v>
      </c>
      <c r="H727" s="13">
        <v>0.75208333333333333</v>
      </c>
      <c r="I727" s="10"/>
      <c r="J727" s="10"/>
      <c r="K727" s="10"/>
      <c r="L727" s="12"/>
    </row>
    <row r="728" spans="1:12">
      <c r="A728" s="19">
        <v>7</v>
      </c>
      <c r="B728" s="18">
        <v>43131</v>
      </c>
      <c r="C728" s="29" t="s">
        <v>53</v>
      </c>
      <c r="D728" s="28" t="s">
        <v>52</v>
      </c>
      <c r="E728" s="15" t="s">
        <v>17</v>
      </c>
      <c r="F728" s="15" t="s">
        <v>16</v>
      </c>
      <c r="G728" s="20">
        <v>0.31458333333333333</v>
      </c>
      <c r="H728" s="13">
        <v>0.72916666666666663</v>
      </c>
      <c r="I728" s="10"/>
      <c r="J728" s="10"/>
      <c r="K728" s="10"/>
      <c r="L728" s="12"/>
    </row>
    <row r="729" spans="1:12">
      <c r="A729" s="19">
        <v>8</v>
      </c>
      <c r="B729" s="18">
        <v>43131</v>
      </c>
      <c r="C729" s="23" t="s">
        <v>51</v>
      </c>
      <c r="D729" s="28" t="s">
        <v>50</v>
      </c>
      <c r="E729" s="15" t="s">
        <v>17</v>
      </c>
      <c r="F729" s="15" t="s">
        <v>16</v>
      </c>
      <c r="G729" s="20">
        <v>0.29444444444444445</v>
      </c>
      <c r="H729" s="13">
        <v>0.68125000000000002</v>
      </c>
      <c r="I729" s="10"/>
      <c r="J729" s="10"/>
      <c r="K729" s="10"/>
      <c r="L729" s="12"/>
    </row>
    <row r="730" spans="1:12">
      <c r="A730" s="19">
        <v>9</v>
      </c>
      <c r="B730" s="18">
        <v>43131</v>
      </c>
      <c r="C730" s="23" t="s">
        <v>49</v>
      </c>
      <c r="D730" s="16" t="s">
        <v>48</v>
      </c>
      <c r="E730" s="15" t="s">
        <v>17</v>
      </c>
      <c r="F730" s="15" t="s">
        <v>16</v>
      </c>
      <c r="G730" s="20">
        <v>0.31111111111111112</v>
      </c>
      <c r="H730" s="13">
        <v>0.69166666666666676</v>
      </c>
      <c r="I730" s="10"/>
      <c r="J730" s="10"/>
      <c r="K730" s="10"/>
      <c r="L730" s="12"/>
    </row>
    <row r="731" spans="1:12">
      <c r="A731" s="19">
        <v>10</v>
      </c>
      <c r="B731" s="18">
        <v>43131</v>
      </c>
      <c r="C731" s="23" t="s">
        <v>47</v>
      </c>
      <c r="D731" s="16" t="s">
        <v>46</v>
      </c>
      <c r="E731" s="15" t="s">
        <v>17</v>
      </c>
      <c r="F731" s="15" t="s">
        <v>16</v>
      </c>
      <c r="G731" s="20">
        <v>0.30972222222222223</v>
      </c>
      <c r="H731" s="13">
        <v>0.70208333333333339</v>
      </c>
      <c r="I731" s="10"/>
      <c r="J731" s="10"/>
      <c r="K731" s="10"/>
      <c r="L731" s="12"/>
    </row>
    <row r="732" spans="1:12">
      <c r="A732" s="19">
        <v>11</v>
      </c>
      <c r="B732" s="18">
        <v>43131</v>
      </c>
      <c r="C732" s="23" t="s">
        <v>45</v>
      </c>
      <c r="D732" s="16" t="s">
        <v>44</v>
      </c>
      <c r="E732" s="15" t="s">
        <v>17</v>
      </c>
      <c r="F732" s="15" t="s">
        <v>16</v>
      </c>
      <c r="G732" s="20">
        <v>0.31597222222222221</v>
      </c>
      <c r="H732" s="13">
        <v>0.7055555555555556</v>
      </c>
      <c r="I732" s="10"/>
      <c r="J732" s="10"/>
      <c r="K732" s="10"/>
      <c r="L732" s="12"/>
    </row>
    <row r="733" spans="1:12">
      <c r="A733" s="19">
        <v>12</v>
      </c>
      <c r="B733" s="18">
        <v>43131</v>
      </c>
      <c r="C733" s="23" t="s">
        <v>43</v>
      </c>
      <c r="D733" s="16" t="s">
        <v>42</v>
      </c>
      <c r="E733" s="15" t="s">
        <v>17</v>
      </c>
      <c r="F733" s="15" t="s">
        <v>16</v>
      </c>
      <c r="G733" s="20">
        <v>0.28680555555555554</v>
      </c>
      <c r="H733" s="13">
        <v>0.78402777777777777</v>
      </c>
      <c r="I733" s="10"/>
      <c r="J733" s="10"/>
      <c r="K733" s="10"/>
      <c r="L733" s="12"/>
    </row>
    <row r="734" spans="1:12">
      <c r="A734" s="19">
        <v>13</v>
      </c>
      <c r="B734" s="18">
        <v>43131</v>
      </c>
      <c r="C734" s="23" t="s">
        <v>41</v>
      </c>
      <c r="D734" s="16" t="s">
        <v>40</v>
      </c>
      <c r="E734" s="15" t="s">
        <v>17</v>
      </c>
      <c r="F734" s="15" t="s">
        <v>16</v>
      </c>
      <c r="G734" s="20">
        <v>0.28402777777777777</v>
      </c>
      <c r="H734" s="13">
        <v>0.69791666666666663</v>
      </c>
      <c r="I734" s="10"/>
      <c r="J734" s="10"/>
      <c r="K734" s="10"/>
      <c r="L734" s="12"/>
    </row>
    <row r="735" spans="1:12">
      <c r="A735" s="19">
        <v>14</v>
      </c>
      <c r="B735" s="18">
        <v>43131</v>
      </c>
      <c r="C735" s="23" t="s">
        <v>39</v>
      </c>
      <c r="D735" s="16" t="s">
        <v>38</v>
      </c>
      <c r="E735" s="15" t="s">
        <v>17</v>
      </c>
      <c r="F735" s="15" t="s">
        <v>16</v>
      </c>
      <c r="G735" s="27"/>
      <c r="H735" s="26"/>
      <c r="I735" s="10"/>
      <c r="J735" s="10"/>
      <c r="K735" s="10"/>
      <c r="L735" s="25" t="s">
        <v>13</v>
      </c>
    </row>
    <row r="736" spans="1:12">
      <c r="A736" s="19">
        <v>15</v>
      </c>
      <c r="B736" s="18">
        <v>43131</v>
      </c>
      <c r="C736" s="23" t="s">
        <v>37</v>
      </c>
      <c r="D736" s="16" t="s">
        <v>36</v>
      </c>
      <c r="E736" s="15" t="s">
        <v>17</v>
      </c>
      <c r="F736" s="15" t="s">
        <v>16</v>
      </c>
      <c r="G736" s="20">
        <v>0.30694444444444441</v>
      </c>
      <c r="H736" s="13">
        <v>0.8256944444444444</v>
      </c>
      <c r="I736" s="10"/>
      <c r="J736" s="10"/>
      <c r="K736" s="10"/>
      <c r="L736" s="12"/>
    </row>
    <row r="737" spans="1:12">
      <c r="A737" s="19">
        <v>16</v>
      </c>
      <c r="B737" s="18">
        <v>43131</v>
      </c>
      <c r="C737" s="17" t="s">
        <v>35</v>
      </c>
      <c r="D737" s="24" t="s">
        <v>34</v>
      </c>
      <c r="E737" s="15" t="s">
        <v>17</v>
      </c>
      <c r="F737" s="15" t="s">
        <v>16</v>
      </c>
      <c r="G737" s="20">
        <v>0.30763888888888891</v>
      </c>
      <c r="H737" s="13">
        <v>0.79027777777777775</v>
      </c>
      <c r="I737" s="10"/>
      <c r="J737" s="10"/>
      <c r="K737" s="10"/>
      <c r="L737" s="12"/>
    </row>
    <row r="738" spans="1:12">
      <c r="A738" s="19">
        <v>17</v>
      </c>
      <c r="B738" s="18">
        <v>43131</v>
      </c>
      <c r="C738" s="23" t="s">
        <v>33</v>
      </c>
      <c r="D738" s="16" t="s">
        <v>32</v>
      </c>
      <c r="E738" s="15" t="s">
        <v>17</v>
      </c>
      <c r="F738" s="15" t="s">
        <v>16</v>
      </c>
      <c r="G738" s="20">
        <v>0.30069444444444443</v>
      </c>
      <c r="H738" s="13">
        <v>0.86736111111111114</v>
      </c>
      <c r="I738" s="10"/>
      <c r="J738" s="10"/>
      <c r="K738" s="10"/>
      <c r="L738" s="12"/>
    </row>
    <row r="739" spans="1:12">
      <c r="A739" s="19">
        <v>18</v>
      </c>
      <c r="B739" s="18">
        <v>43131</v>
      </c>
      <c r="C739" s="23" t="s">
        <v>31</v>
      </c>
      <c r="D739" s="16" t="s">
        <v>30</v>
      </c>
      <c r="E739" s="15" t="s">
        <v>17</v>
      </c>
      <c r="F739" s="15" t="s">
        <v>16</v>
      </c>
      <c r="G739" s="20">
        <v>0.31041666666666667</v>
      </c>
      <c r="H739" s="13">
        <v>0.77708333333333324</v>
      </c>
      <c r="I739" s="10"/>
      <c r="J739" s="10"/>
      <c r="K739" s="10"/>
      <c r="L739" s="12"/>
    </row>
    <row r="740" spans="1:12">
      <c r="A740" s="19">
        <v>19</v>
      </c>
      <c r="B740" s="18">
        <v>43131</v>
      </c>
      <c r="C740" s="23" t="s">
        <v>29</v>
      </c>
      <c r="D740" s="16" t="s">
        <v>28</v>
      </c>
      <c r="E740" s="15" t="s">
        <v>17</v>
      </c>
      <c r="F740" s="15" t="s">
        <v>16</v>
      </c>
      <c r="G740" s="20">
        <v>0.27499999999999997</v>
      </c>
      <c r="H740" s="13">
        <v>0.68125000000000002</v>
      </c>
      <c r="I740" s="10"/>
      <c r="J740" s="10"/>
      <c r="K740" s="10"/>
      <c r="L740" s="12"/>
    </row>
    <row r="741" spans="1:12">
      <c r="A741" s="19">
        <v>20</v>
      </c>
      <c r="B741" s="18">
        <v>43131</v>
      </c>
      <c r="C741" s="23" t="s">
        <v>27</v>
      </c>
      <c r="D741" s="16" t="s">
        <v>26</v>
      </c>
      <c r="E741" s="15" t="s">
        <v>17</v>
      </c>
      <c r="F741" s="15" t="s">
        <v>16</v>
      </c>
      <c r="G741" s="20">
        <v>0.30972222222222223</v>
      </c>
      <c r="H741" s="13">
        <v>0.74652777777777779</v>
      </c>
      <c r="I741" s="10"/>
      <c r="J741" s="10"/>
      <c r="K741" s="10"/>
      <c r="L741" s="12"/>
    </row>
    <row r="742" spans="1:12">
      <c r="A742" s="19">
        <v>21</v>
      </c>
      <c r="B742" s="18">
        <v>43131</v>
      </c>
      <c r="C742" s="23" t="s">
        <v>25</v>
      </c>
      <c r="D742" s="16" t="s">
        <v>24</v>
      </c>
      <c r="E742" s="15" t="s">
        <v>17</v>
      </c>
      <c r="F742" s="15" t="s">
        <v>16</v>
      </c>
      <c r="G742" s="20">
        <v>0.27916666666666667</v>
      </c>
      <c r="H742" s="13">
        <v>0.72361111111111109</v>
      </c>
      <c r="I742" s="10"/>
      <c r="J742" s="10"/>
      <c r="K742" s="10"/>
      <c r="L742" s="12"/>
    </row>
    <row r="743" spans="1:12">
      <c r="A743" s="19">
        <v>22</v>
      </c>
      <c r="B743" s="18">
        <v>43131</v>
      </c>
      <c r="C743" s="23" t="s">
        <v>23</v>
      </c>
      <c r="D743" s="16" t="s">
        <v>22</v>
      </c>
      <c r="E743" s="15" t="s">
        <v>17</v>
      </c>
      <c r="F743" s="15" t="s">
        <v>16</v>
      </c>
      <c r="G743" s="20">
        <v>0.30833333333333335</v>
      </c>
      <c r="H743" s="13">
        <v>0.79722222222222217</v>
      </c>
      <c r="I743" s="10"/>
      <c r="J743" s="10"/>
      <c r="K743" s="10"/>
      <c r="L743" s="12"/>
    </row>
    <row r="744" spans="1:12">
      <c r="A744" s="19">
        <v>23</v>
      </c>
      <c r="B744" s="18">
        <v>43131</v>
      </c>
      <c r="C744" s="22" t="s">
        <v>21</v>
      </c>
      <c r="D744" s="21" t="s">
        <v>20</v>
      </c>
      <c r="E744" s="15" t="s">
        <v>17</v>
      </c>
      <c r="F744" s="15" t="s">
        <v>16</v>
      </c>
      <c r="G744" s="20">
        <v>0.30694444444444441</v>
      </c>
      <c r="H744" s="13">
        <v>0.78125</v>
      </c>
      <c r="I744" s="10"/>
      <c r="J744" s="10"/>
      <c r="K744" s="10"/>
      <c r="L744" s="12"/>
    </row>
    <row r="745" spans="1:12">
      <c r="A745" s="19">
        <v>24</v>
      </c>
      <c r="B745" s="18">
        <v>43131</v>
      </c>
      <c r="C745" s="17" t="s">
        <v>19</v>
      </c>
      <c r="D745" s="16" t="s">
        <v>18</v>
      </c>
      <c r="E745" s="15" t="s">
        <v>17</v>
      </c>
      <c r="F745" s="15" t="s">
        <v>16</v>
      </c>
      <c r="G745" s="14" t="s">
        <v>15</v>
      </c>
      <c r="H745" s="13">
        <v>0.68194444444444446</v>
      </c>
      <c r="I745" s="10"/>
      <c r="J745" s="10"/>
      <c r="K745" s="10"/>
      <c r="L745" s="12"/>
    </row>
    <row r="748" spans="1:12">
      <c r="B748" s="11" t="s">
        <v>14</v>
      </c>
      <c r="C748" s="11"/>
      <c r="D748" s="11"/>
      <c r="E748" s="11"/>
    </row>
    <row r="749" spans="1:12">
      <c r="B749" s="10"/>
      <c r="C749" s="10"/>
      <c r="D749" s="9"/>
      <c r="E749" s="9"/>
    </row>
    <row r="750" spans="1:12">
      <c r="B750" s="10"/>
      <c r="C750" s="10"/>
      <c r="D750" s="9"/>
      <c r="E750" s="9"/>
    </row>
    <row r="751" spans="1:12">
      <c r="B751" s="8">
        <v>5</v>
      </c>
      <c r="C751" s="8" t="s">
        <v>13</v>
      </c>
      <c r="D751" s="6" t="s">
        <v>12</v>
      </c>
      <c r="E751" s="6"/>
    </row>
    <row r="752" spans="1:12">
      <c r="B752" s="8">
        <v>6</v>
      </c>
      <c r="C752" s="8" t="s">
        <v>11</v>
      </c>
      <c r="D752" s="6" t="s">
        <v>10</v>
      </c>
      <c r="E752" s="6"/>
    </row>
    <row r="753" spans="2:5">
      <c r="B753" s="8">
        <v>7</v>
      </c>
      <c r="C753" s="8" t="s">
        <v>9</v>
      </c>
      <c r="D753" s="6" t="s">
        <v>8</v>
      </c>
      <c r="E753" s="6"/>
    </row>
    <row r="754" spans="2:5">
      <c r="B754" s="8">
        <v>8</v>
      </c>
      <c r="C754" s="8" t="s">
        <v>7</v>
      </c>
      <c r="D754" s="6" t="s">
        <v>6</v>
      </c>
      <c r="E754" s="6"/>
    </row>
    <row r="755" spans="2:5">
      <c r="B755" s="8">
        <v>9</v>
      </c>
      <c r="C755" s="8" t="s">
        <v>5</v>
      </c>
      <c r="D755" s="6" t="s">
        <v>4</v>
      </c>
      <c r="E755" s="6"/>
    </row>
    <row r="756" spans="2:5">
      <c r="B756" s="8">
        <v>10</v>
      </c>
      <c r="C756" s="8" t="s">
        <v>3</v>
      </c>
      <c r="D756" s="6" t="s">
        <v>2</v>
      </c>
      <c r="E756" s="6"/>
    </row>
    <row r="757" spans="2:5">
      <c r="B757" s="8">
        <v>11</v>
      </c>
      <c r="C757" s="7" t="s">
        <v>1</v>
      </c>
      <c r="D757" s="6" t="s">
        <v>0</v>
      </c>
      <c r="E757" s="6"/>
    </row>
  </sheetData>
  <mergeCells count="8">
    <mergeCell ref="D756:E756"/>
    <mergeCell ref="D757:E757"/>
    <mergeCell ref="B748:E748"/>
    <mergeCell ref="D751:E751"/>
    <mergeCell ref="D752:E752"/>
    <mergeCell ref="D753:E753"/>
    <mergeCell ref="D754:E754"/>
    <mergeCell ref="D755:E755"/>
  </mergeCells>
  <hyperlinks>
    <hyperlink ref="G35" r:id="rId1" display="http://teko-cak.surabaya.go.id/developer/jenis_ijin_cuti/edit/eaa78c70-08a4-458d-a256-224cad70505d"/>
    <hyperlink ref="G37" r:id="rId2" display="http://teko-cak.surabaya.go.id/developer/jenis_ijin_cuti/edit/69a4d208-facd-41a8-9975-7c8cdf6a1672"/>
    <hyperlink ref="G39" r:id="rId3" display="http://teko-cak.surabaya.go.id/developer/jenis_ijin_cuti/edit/3544b19a-c9a2-4e39-abf7-da6aecde30cf"/>
    <hyperlink ref="G41" r:id="rId4" display="http://teko-cak.surabaya.go.id/developer/jenis_ijin_cuti/edit/87f8d17b-99d2-4420-9676-f47a5b3459a1"/>
    <hyperlink ref="G43" r:id="rId5" display="http://teko-cak.surabaya.go.id/developer/jenis_ijin_cuti/edit/eaa78c70-08a4-458c-a256-224cad70505d"/>
    <hyperlink ref="G45" r:id="rId6" display="http://teko-cak.surabaya.go.id/developer/jenis_ijin_cuti/edit/5e6619fb-378a-4faa-923a-4e96d2fd4dbe"/>
    <hyperlink ref="G47" r:id="rId7" display="http://teko-cak.surabaya.go.id/developer/jenis_ijin_cuti/edit/b73ed36a-ac46-453c-9314-2d0f122107bd"/>
    <hyperlink ref="G49" r:id="rId8" display="http://teko-cak.surabaya.go.id/developer/jenis_ijin_cuti/edit/eaa78c70-08a4-458b-a256-224cad70505d"/>
    <hyperlink ref="G51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4294967293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9"/>
  <sheetViews>
    <sheetView zoomScale="80" zoomScaleNormal="80" workbookViewId="0">
      <pane ySplit="1" topLeftCell="A1002" activePane="bottomLeft" state="frozen"/>
      <selection pane="bottomLeft" activeCell="H1075" sqref="H1075"/>
    </sheetView>
  </sheetViews>
  <sheetFormatPr defaultRowHeight="15.75"/>
  <cols>
    <col min="1" max="1" width="5.140625" style="275" customWidth="1"/>
    <col min="2" max="2" width="18" style="275" customWidth="1"/>
    <col min="3" max="3" width="21.7109375" style="275" customWidth="1"/>
    <col min="4" max="4" width="26.42578125" style="275" customWidth="1"/>
    <col min="5" max="8" width="18" style="280" customWidth="1"/>
    <col min="9" max="14" width="18" style="275" customWidth="1"/>
    <col min="15" max="256" width="9.140625" style="275"/>
    <col min="257" max="257" width="5.140625" style="275" customWidth="1"/>
    <col min="258" max="258" width="18" style="275" customWidth="1"/>
    <col min="259" max="259" width="21.7109375" style="275" customWidth="1"/>
    <col min="260" max="260" width="26.42578125" style="275" customWidth="1"/>
    <col min="261" max="270" width="18" style="275" customWidth="1"/>
    <col min="271" max="512" width="9.140625" style="275"/>
    <col min="513" max="513" width="5.140625" style="275" customWidth="1"/>
    <col min="514" max="514" width="18" style="275" customWidth="1"/>
    <col min="515" max="515" width="21.7109375" style="275" customWidth="1"/>
    <col min="516" max="516" width="26.42578125" style="275" customWidth="1"/>
    <col min="517" max="526" width="18" style="275" customWidth="1"/>
    <col min="527" max="768" width="9.140625" style="275"/>
    <col min="769" max="769" width="5.140625" style="275" customWidth="1"/>
    <col min="770" max="770" width="18" style="275" customWidth="1"/>
    <col min="771" max="771" width="21.7109375" style="275" customWidth="1"/>
    <col min="772" max="772" width="26.42578125" style="275" customWidth="1"/>
    <col min="773" max="782" width="18" style="275" customWidth="1"/>
    <col min="783" max="1024" width="9.140625" style="275"/>
    <col min="1025" max="1025" width="5.140625" style="275" customWidth="1"/>
    <col min="1026" max="1026" width="18" style="275" customWidth="1"/>
    <col min="1027" max="1027" width="21.7109375" style="275" customWidth="1"/>
    <col min="1028" max="1028" width="26.42578125" style="275" customWidth="1"/>
    <col min="1029" max="1038" width="18" style="275" customWidth="1"/>
    <col min="1039" max="1280" width="9.140625" style="275"/>
    <col min="1281" max="1281" width="5.140625" style="275" customWidth="1"/>
    <col min="1282" max="1282" width="18" style="275" customWidth="1"/>
    <col min="1283" max="1283" width="21.7109375" style="275" customWidth="1"/>
    <col min="1284" max="1284" width="26.42578125" style="275" customWidth="1"/>
    <col min="1285" max="1294" width="18" style="275" customWidth="1"/>
    <col min="1295" max="1536" width="9.140625" style="275"/>
    <col min="1537" max="1537" width="5.140625" style="275" customWidth="1"/>
    <col min="1538" max="1538" width="18" style="275" customWidth="1"/>
    <col min="1539" max="1539" width="21.7109375" style="275" customWidth="1"/>
    <col min="1540" max="1540" width="26.42578125" style="275" customWidth="1"/>
    <col min="1541" max="1550" width="18" style="275" customWidth="1"/>
    <col min="1551" max="1792" width="9.140625" style="275"/>
    <col min="1793" max="1793" width="5.140625" style="275" customWidth="1"/>
    <col min="1794" max="1794" width="18" style="275" customWidth="1"/>
    <col min="1795" max="1795" width="21.7109375" style="275" customWidth="1"/>
    <col min="1796" max="1796" width="26.42578125" style="275" customWidth="1"/>
    <col min="1797" max="1806" width="18" style="275" customWidth="1"/>
    <col min="1807" max="2048" width="9.140625" style="275"/>
    <col min="2049" max="2049" width="5.140625" style="275" customWidth="1"/>
    <col min="2050" max="2050" width="18" style="275" customWidth="1"/>
    <col min="2051" max="2051" width="21.7109375" style="275" customWidth="1"/>
    <col min="2052" max="2052" width="26.42578125" style="275" customWidth="1"/>
    <col min="2053" max="2062" width="18" style="275" customWidth="1"/>
    <col min="2063" max="2304" width="9.140625" style="275"/>
    <col min="2305" max="2305" width="5.140625" style="275" customWidth="1"/>
    <col min="2306" max="2306" width="18" style="275" customWidth="1"/>
    <col min="2307" max="2307" width="21.7109375" style="275" customWidth="1"/>
    <col min="2308" max="2308" width="26.42578125" style="275" customWidth="1"/>
    <col min="2309" max="2318" width="18" style="275" customWidth="1"/>
    <col min="2319" max="2560" width="9.140625" style="275"/>
    <col min="2561" max="2561" width="5.140625" style="275" customWidth="1"/>
    <col min="2562" max="2562" width="18" style="275" customWidth="1"/>
    <col min="2563" max="2563" width="21.7109375" style="275" customWidth="1"/>
    <col min="2564" max="2564" width="26.42578125" style="275" customWidth="1"/>
    <col min="2565" max="2574" width="18" style="275" customWidth="1"/>
    <col min="2575" max="2816" width="9.140625" style="275"/>
    <col min="2817" max="2817" width="5.140625" style="275" customWidth="1"/>
    <col min="2818" max="2818" width="18" style="275" customWidth="1"/>
    <col min="2819" max="2819" width="21.7109375" style="275" customWidth="1"/>
    <col min="2820" max="2820" width="26.42578125" style="275" customWidth="1"/>
    <col min="2821" max="2830" width="18" style="275" customWidth="1"/>
    <col min="2831" max="3072" width="9.140625" style="275"/>
    <col min="3073" max="3073" width="5.140625" style="275" customWidth="1"/>
    <col min="3074" max="3074" width="18" style="275" customWidth="1"/>
    <col min="3075" max="3075" width="21.7109375" style="275" customWidth="1"/>
    <col min="3076" max="3076" width="26.42578125" style="275" customWidth="1"/>
    <col min="3077" max="3086" width="18" style="275" customWidth="1"/>
    <col min="3087" max="3328" width="9.140625" style="275"/>
    <col min="3329" max="3329" width="5.140625" style="275" customWidth="1"/>
    <col min="3330" max="3330" width="18" style="275" customWidth="1"/>
    <col min="3331" max="3331" width="21.7109375" style="275" customWidth="1"/>
    <col min="3332" max="3332" width="26.42578125" style="275" customWidth="1"/>
    <col min="3333" max="3342" width="18" style="275" customWidth="1"/>
    <col min="3343" max="3584" width="9.140625" style="275"/>
    <col min="3585" max="3585" width="5.140625" style="275" customWidth="1"/>
    <col min="3586" max="3586" width="18" style="275" customWidth="1"/>
    <col min="3587" max="3587" width="21.7109375" style="275" customWidth="1"/>
    <col min="3588" max="3588" width="26.42578125" style="275" customWidth="1"/>
    <col min="3589" max="3598" width="18" style="275" customWidth="1"/>
    <col min="3599" max="3840" width="9.140625" style="275"/>
    <col min="3841" max="3841" width="5.140625" style="275" customWidth="1"/>
    <col min="3842" max="3842" width="18" style="275" customWidth="1"/>
    <col min="3843" max="3843" width="21.7109375" style="275" customWidth="1"/>
    <col min="3844" max="3844" width="26.42578125" style="275" customWidth="1"/>
    <col min="3845" max="3854" width="18" style="275" customWidth="1"/>
    <col min="3855" max="4096" width="9.140625" style="275"/>
    <col min="4097" max="4097" width="5.140625" style="275" customWidth="1"/>
    <col min="4098" max="4098" width="18" style="275" customWidth="1"/>
    <col min="4099" max="4099" width="21.7109375" style="275" customWidth="1"/>
    <col min="4100" max="4100" width="26.42578125" style="275" customWidth="1"/>
    <col min="4101" max="4110" width="18" style="275" customWidth="1"/>
    <col min="4111" max="4352" width="9.140625" style="275"/>
    <col min="4353" max="4353" width="5.140625" style="275" customWidth="1"/>
    <col min="4354" max="4354" width="18" style="275" customWidth="1"/>
    <col min="4355" max="4355" width="21.7109375" style="275" customWidth="1"/>
    <col min="4356" max="4356" width="26.42578125" style="275" customWidth="1"/>
    <col min="4357" max="4366" width="18" style="275" customWidth="1"/>
    <col min="4367" max="4608" width="9.140625" style="275"/>
    <col min="4609" max="4609" width="5.140625" style="275" customWidth="1"/>
    <col min="4610" max="4610" width="18" style="275" customWidth="1"/>
    <col min="4611" max="4611" width="21.7109375" style="275" customWidth="1"/>
    <col min="4612" max="4612" width="26.42578125" style="275" customWidth="1"/>
    <col min="4613" max="4622" width="18" style="275" customWidth="1"/>
    <col min="4623" max="4864" width="9.140625" style="275"/>
    <col min="4865" max="4865" width="5.140625" style="275" customWidth="1"/>
    <col min="4866" max="4866" width="18" style="275" customWidth="1"/>
    <col min="4867" max="4867" width="21.7109375" style="275" customWidth="1"/>
    <col min="4868" max="4868" width="26.42578125" style="275" customWidth="1"/>
    <col min="4869" max="4878" width="18" style="275" customWidth="1"/>
    <col min="4879" max="5120" width="9.140625" style="275"/>
    <col min="5121" max="5121" width="5.140625" style="275" customWidth="1"/>
    <col min="5122" max="5122" width="18" style="275" customWidth="1"/>
    <col min="5123" max="5123" width="21.7109375" style="275" customWidth="1"/>
    <col min="5124" max="5124" width="26.42578125" style="275" customWidth="1"/>
    <col min="5125" max="5134" width="18" style="275" customWidth="1"/>
    <col min="5135" max="5376" width="9.140625" style="275"/>
    <col min="5377" max="5377" width="5.140625" style="275" customWidth="1"/>
    <col min="5378" max="5378" width="18" style="275" customWidth="1"/>
    <col min="5379" max="5379" width="21.7109375" style="275" customWidth="1"/>
    <col min="5380" max="5380" width="26.42578125" style="275" customWidth="1"/>
    <col min="5381" max="5390" width="18" style="275" customWidth="1"/>
    <col min="5391" max="5632" width="9.140625" style="275"/>
    <col min="5633" max="5633" width="5.140625" style="275" customWidth="1"/>
    <col min="5634" max="5634" width="18" style="275" customWidth="1"/>
    <col min="5635" max="5635" width="21.7109375" style="275" customWidth="1"/>
    <col min="5636" max="5636" width="26.42578125" style="275" customWidth="1"/>
    <col min="5637" max="5646" width="18" style="275" customWidth="1"/>
    <col min="5647" max="5888" width="9.140625" style="275"/>
    <col min="5889" max="5889" width="5.140625" style="275" customWidth="1"/>
    <col min="5890" max="5890" width="18" style="275" customWidth="1"/>
    <col min="5891" max="5891" width="21.7109375" style="275" customWidth="1"/>
    <col min="5892" max="5892" width="26.42578125" style="275" customWidth="1"/>
    <col min="5893" max="5902" width="18" style="275" customWidth="1"/>
    <col min="5903" max="6144" width="9.140625" style="275"/>
    <col min="6145" max="6145" width="5.140625" style="275" customWidth="1"/>
    <col min="6146" max="6146" width="18" style="275" customWidth="1"/>
    <col min="6147" max="6147" width="21.7109375" style="275" customWidth="1"/>
    <col min="6148" max="6148" width="26.42578125" style="275" customWidth="1"/>
    <col min="6149" max="6158" width="18" style="275" customWidth="1"/>
    <col min="6159" max="6400" width="9.140625" style="275"/>
    <col min="6401" max="6401" width="5.140625" style="275" customWidth="1"/>
    <col min="6402" max="6402" width="18" style="275" customWidth="1"/>
    <col min="6403" max="6403" width="21.7109375" style="275" customWidth="1"/>
    <col min="6404" max="6404" width="26.42578125" style="275" customWidth="1"/>
    <col min="6405" max="6414" width="18" style="275" customWidth="1"/>
    <col min="6415" max="6656" width="9.140625" style="275"/>
    <col min="6657" max="6657" width="5.140625" style="275" customWidth="1"/>
    <col min="6658" max="6658" width="18" style="275" customWidth="1"/>
    <col min="6659" max="6659" width="21.7109375" style="275" customWidth="1"/>
    <col min="6660" max="6660" width="26.42578125" style="275" customWidth="1"/>
    <col min="6661" max="6670" width="18" style="275" customWidth="1"/>
    <col min="6671" max="6912" width="9.140625" style="275"/>
    <col min="6913" max="6913" width="5.140625" style="275" customWidth="1"/>
    <col min="6914" max="6914" width="18" style="275" customWidth="1"/>
    <col min="6915" max="6915" width="21.7109375" style="275" customWidth="1"/>
    <col min="6916" max="6916" width="26.42578125" style="275" customWidth="1"/>
    <col min="6917" max="6926" width="18" style="275" customWidth="1"/>
    <col min="6927" max="7168" width="9.140625" style="275"/>
    <col min="7169" max="7169" width="5.140625" style="275" customWidth="1"/>
    <col min="7170" max="7170" width="18" style="275" customWidth="1"/>
    <col min="7171" max="7171" width="21.7109375" style="275" customWidth="1"/>
    <col min="7172" max="7172" width="26.42578125" style="275" customWidth="1"/>
    <col min="7173" max="7182" width="18" style="275" customWidth="1"/>
    <col min="7183" max="7424" width="9.140625" style="275"/>
    <col min="7425" max="7425" width="5.140625" style="275" customWidth="1"/>
    <col min="7426" max="7426" width="18" style="275" customWidth="1"/>
    <col min="7427" max="7427" width="21.7109375" style="275" customWidth="1"/>
    <col min="7428" max="7428" width="26.42578125" style="275" customWidth="1"/>
    <col min="7429" max="7438" width="18" style="275" customWidth="1"/>
    <col min="7439" max="7680" width="9.140625" style="275"/>
    <col min="7681" max="7681" width="5.140625" style="275" customWidth="1"/>
    <col min="7682" max="7682" width="18" style="275" customWidth="1"/>
    <col min="7683" max="7683" width="21.7109375" style="275" customWidth="1"/>
    <col min="7684" max="7684" width="26.42578125" style="275" customWidth="1"/>
    <col min="7685" max="7694" width="18" style="275" customWidth="1"/>
    <col min="7695" max="7936" width="9.140625" style="275"/>
    <col min="7937" max="7937" width="5.140625" style="275" customWidth="1"/>
    <col min="7938" max="7938" width="18" style="275" customWidth="1"/>
    <col min="7939" max="7939" width="21.7109375" style="275" customWidth="1"/>
    <col min="7940" max="7940" width="26.42578125" style="275" customWidth="1"/>
    <col min="7941" max="7950" width="18" style="275" customWidth="1"/>
    <col min="7951" max="8192" width="9.140625" style="275"/>
    <col min="8193" max="8193" width="5.140625" style="275" customWidth="1"/>
    <col min="8194" max="8194" width="18" style="275" customWidth="1"/>
    <col min="8195" max="8195" width="21.7109375" style="275" customWidth="1"/>
    <col min="8196" max="8196" width="26.42578125" style="275" customWidth="1"/>
    <col min="8197" max="8206" width="18" style="275" customWidth="1"/>
    <col min="8207" max="8448" width="9.140625" style="275"/>
    <col min="8449" max="8449" width="5.140625" style="275" customWidth="1"/>
    <col min="8450" max="8450" width="18" style="275" customWidth="1"/>
    <col min="8451" max="8451" width="21.7109375" style="275" customWidth="1"/>
    <col min="8452" max="8452" width="26.42578125" style="275" customWidth="1"/>
    <col min="8453" max="8462" width="18" style="275" customWidth="1"/>
    <col min="8463" max="8704" width="9.140625" style="275"/>
    <col min="8705" max="8705" width="5.140625" style="275" customWidth="1"/>
    <col min="8706" max="8706" width="18" style="275" customWidth="1"/>
    <col min="8707" max="8707" width="21.7109375" style="275" customWidth="1"/>
    <col min="8708" max="8708" width="26.42578125" style="275" customWidth="1"/>
    <col min="8709" max="8718" width="18" style="275" customWidth="1"/>
    <col min="8719" max="8960" width="9.140625" style="275"/>
    <col min="8961" max="8961" width="5.140625" style="275" customWidth="1"/>
    <col min="8962" max="8962" width="18" style="275" customWidth="1"/>
    <col min="8963" max="8963" width="21.7109375" style="275" customWidth="1"/>
    <col min="8964" max="8964" width="26.42578125" style="275" customWidth="1"/>
    <col min="8965" max="8974" width="18" style="275" customWidth="1"/>
    <col min="8975" max="9216" width="9.140625" style="275"/>
    <col min="9217" max="9217" width="5.140625" style="275" customWidth="1"/>
    <col min="9218" max="9218" width="18" style="275" customWidth="1"/>
    <col min="9219" max="9219" width="21.7109375" style="275" customWidth="1"/>
    <col min="9220" max="9220" width="26.42578125" style="275" customWidth="1"/>
    <col min="9221" max="9230" width="18" style="275" customWidth="1"/>
    <col min="9231" max="9472" width="9.140625" style="275"/>
    <col min="9473" max="9473" width="5.140625" style="275" customWidth="1"/>
    <col min="9474" max="9474" width="18" style="275" customWidth="1"/>
    <col min="9475" max="9475" width="21.7109375" style="275" customWidth="1"/>
    <col min="9476" max="9476" width="26.42578125" style="275" customWidth="1"/>
    <col min="9477" max="9486" width="18" style="275" customWidth="1"/>
    <col min="9487" max="9728" width="9.140625" style="275"/>
    <col min="9729" max="9729" width="5.140625" style="275" customWidth="1"/>
    <col min="9730" max="9730" width="18" style="275" customWidth="1"/>
    <col min="9731" max="9731" width="21.7109375" style="275" customWidth="1"/>
    <col min="9732" max="9732" width="26.42578125" style="275" customWidth="1"/>
    <col min="9733" max="9742" width="18" style="275" customWidth="1"/>
    <col min="9743" max="9984" width="9.140625" style="275"/>
    <col min="9985" max="9985" width="5.140625" style="275" customWidth="1"/>
    <col min="9986" max="9986" width="18" style="275" customWidth="1"/>
    <col min="9987" max="9987" width="21.7109375" style="275" customWidth="1"/>
    <col min="9988" max="9988" width="26.42578125" style="275" customWidth="1"/>
    <col min="9989" max="9998" width="18" style="275" customWidth="1"/>
    <col min="9999" max="10240" width="9.140625" style="275"/>
    <col min="10241" max="10241" width="5.140625" style="275" customWidth="1"/>
    <col min="10242" max="10242" width="18" style="275" customWidth="1"/>
    <col min="10243" max="10243" width="21.7109375" style="275" customWidth="1"/>
    <col min="10244" max="10244" width="26.42578125" style="275" customWidth="1"/>
    <col min="10245" max="10254" width="18" style="275" customWidth="1"/>
    <col min="10255" max="10496" width="9.140625" style="275"/>
    <col min="10497" max="10497" width="5.140625" style="275" customWidth="1"/>
    <col min="10498" max="10498" width="18" style="275" customWidth="1"/>
    <col min="10499" max="10499" width="21.7109375" style="275" customWidth="1"/>
    <col min="10500" max="10500" width="26.42578125" style="275" customWidth="1"/>
    <col min="10501" max="10510" width="18" style="275" customWidth="1"/>
    <col min="10511" max="10752" width="9.140625" style="275"/>
    <col min="10753" max="10753" width="5.140625" style="275" customWidth="1"/>
    <col min="10754" max="10754" width="18" style="275" customWidth="1"/>
    <col min="10755" max="10755" width="21.7109375" style="275" customWidth="1"/>
    <col min="10756" max="10756" width="26.42578125" style="275" customWidth="1"/>
    <col min="10757" max="10766" width="18" style="275" customWidth="1"/>
    <col min="10767" max="11008" width="9.140625" style="275"/>
    <col min="11009" max="11009" width="5.140625" style="275" customWidth="1"/>
    <col min="11010" max="11010" width="18" style="275" customWidth="1"/>
    <col min="11011" max="11011" width="21.7109375" style="275" customWidth="1"/>
    <col min="11012" max="11012" width="26.42578125" style="275" customWidth="1"/>
    <col min="11013" max="11022" width="18" style="275" customWidth="1"/>
    <col min="11023" max="11264" width="9.140625" style="275"/>
    <col min="11265" max="11265" width="5.140625" style="275" customWidth="1"/>
    <col min="11266" max="11266" width="18" style="275" customWidth="1"/>
    <col min="11267" max="11267" width="21.7109375" style="275" customWidth="1"/>
    <col min="11268" max="11268" width="26.42578125" style="275" customWidth="1"/>
    <col min="11269" max="11278" width="18" style="275" customWidth="1"/>
    <col min="11279" max="11520" width="9.140625" style="275"/>
    <col min="11521" max="11521" width="5.140625" style="275" customWidth="1"/>
    <col min="11522" max="11522" width="18" style="275" customWidth="1"/>
    <col min="11523" max="11523" width="21.7109375" style="275" customWidth="1"/>
    <col min="11524" max="11524" width="26.42578125" style="275" customWidth="1"/>
    <col min="11525" max="11534" width="18" style="275" customWidth="1"/>
    <col min="11535" max="11776" width="9.140625" style="275"/>
    <col min="11777" max="11777" width="5.140625" style="275" customWidth="1"/>
    <col min="11778" max="11778" width="18" style="275" customWidth="1"/>
    <col min="11779" max="11779" width="21.7109375" style="275" customWidth="1"/>
    <col min="11780" max="11780" width="26.42578125" style="275" customWidth="1"/>
    <col min="11781" max="11790" width="18" style="275" customWidth="1"/>
    <col min="11791" max="12032" width="9.140625" style="275"/>
    <col min="12033" max="12033" width="5.140625" style="275" customWidth="1"/>
    <col min="12034" max="12034" width="18" style="275" customWidth="1"/>
    <col min="12035" max="12035" width="21.7109375" style="275" customWidth="1"/>
    <col min="12036" max="12036" width="26.42578125" style="275" customWidth="1"/>
    <col min="12037" max="12046" width="18" style="275" customWidth="1"/>
    <col min="12047" max="12288" width="9.140625" style="275"/>
    <col min="12289" max="12289" width="5.140625" style="275" customWidth="1"/>
    <col min="12290" max="12290" width="18" style="275" customWidth="1"/>
    <col min="12291" max="12291" width="21.7109375" style="275" customWidth="1"/>
    <col min="12292" max="12292" width="26.42578125" style="275" customWidth="1"/>
    <col min="12293" max="12302" width="18" style="275" customWidth="1"/>
    <col min="12303" max="12544" width="9.140625" style="275"/>
    <col min="12545" max="12545" width="5.140625" style="275" customWidth="1"/>
    <col min="12546" max="12546" width="18" style="275" customWidth="1"/>
    <col min="12547" max="12547" width="21.7109375" style="275" customWidth="1"/>
    <col min="12548" max="12548" width="26.42578125" style="275" customWidth="1"/>
    <col min="12549" max="12558" width="18" style="275" customWidth="1"/>
    <col min="12559" max="12800" width="9.140625" style="275"/>
    <col min="12801" max="12801" width="5.140625" style="275" customWidth="1"/>
    <col min="12802" max="12802" width="18" style="275" customWidth="1"/>
    <col min="12803" max="12803" width="21.7109375" style="275" customWidth="1"/>
    <col min="12804" max="12804" width="26.42578125" style="275" customWidth="1"/>
    <col min="12805" max="12814" width="18" style="275" customWidth="1"/>
    <col min="12815" max="13056" width="9.140625" style="275"/>
    <col min="13057" max="13057" width="5.140625" style="275" customWidth="1"/>
    <col min="13058" max="13058" width="18" style="275" customWidth="1"/>
    <col min="13059" max="13059" width="21.7109375" style="275" customWidth="1"/>
    <col min="13060" max="13060" width="26.42578125" style="275" customWidth="1"/>
    <col min="13061" max="13070" width="18" style="275" customWidth="1"/>
    <col min="13071" max="13312" width="9.140625" style="275"/>
    <col min="13313" max="13313" width="5.140625" style="275" customWidth="1"/>
    <col min="13314" max="13314" width="18" style="275" customWidth="1"/>
    <col min="13315" max="13315" width="21.7109375" style="275" customWidth="1"/>
    <col min="13316" max="13316" width="26.42578125" style="275" customWidth="1"/>
    <col min="13317" max="13326" width="18" style="275" customWidth="1"/>
    <col min="13327" max="13568" width="9.140625" style="275"/>
    <col min="13569" max="13569" width="5.140625" style="275" customWidth="1"/>
    <col min="13570" max="13570" width="18" style="275" customWidth="1"/>
    <col min="13571" max="13571" width="21.7109375" style="275" customWidth="1"/>
    <col min="13572" max="13572" width="26.42578125" style="275" customWidth="1"/>
    <col min="13573" max="13582" width="18" style="275" customWidth="1"/>
    <col min="13583" max="13824" width="9.140625" style="275"/>
    <col min="13825" max="13825" width="5.140625" style="275" customWidth="1"/>
    <col min="13826" max="13826" width="18" style="275" customWidth="1"/>
    <col min="13827" max="13827" width="21.7109375" style="275" customWidth="1"/>
    <col min="13828" max="13828" width="26.42578125" style="275" customWidth="1"/>
    <col min="13829" max="13838" width="18" style="275" customWidth="1"/>
    <col min="13839" max="14080" width="9.140625" style="275"/>
    <col min="14081" max="14081" width="5.140625" style="275" customWidth="1"/>
    <col min="14082" max="14082" width="18" style="275" customWidth="1"/>
    <col min="14083" max="14083" width="21.7109375" style="275" customWidth="1"/>
    <col min="14084" max="14084" width="26.42578125" style="275" customWidth="1"/>
    <col min="14085" max="14094" width="18" style="275" customWidth="1"/>
    <col min="14095" max="14336" width="9.140625" style="275"/>
    <col min="14337" max="14337" width="5.140625" style="275" customWidth="1"/>
    <col min="14338" max="14338" width="18" style="275" customWidth="1"/>
    <col min="14339" max="14339" width="21.7109375" style="275" customWidth="1"/>
    <col min="14340" max="14340" width="26.42578125" style="275" customWidth="1"/>
    <col min="14341" max="14350" width="18" style="275" customWidth="1"/>
    <col min="14351" max="14592" width="9.140625" style="275"/>
    <col min="14593" max="14593" width="5.140625" style="275" customWidth="1"/>
    <col min="14594" max="14594" width="18" style="275" customWidth="1"/>
    <col min="14595" max="14595" width="21.7109375" style="275" customWidth="1"/>
    <col min="14596" max="14596" width="26.42578125" style="275" customWidth="1"/>
    <col min="14597" max="14606" width="18" style="275" customWidth="1"/>
    <col min="14607" max="14848" width="9.140625" style="275"/>
    <col min="14849" max="14849" width="5.140625" style="275" customWidth="1"/>
    <col min="14850" max="14850" width="18" style="275" customWidth="1"/>
    <col min="14851" max="14851" width="21.7109375" style="275" customWidth="1"/>
    <col min="14852" max="14852" width="26.42578125" style="275" customWidth="1"/>
    <col min="14853" max="14862" width="18" style="275" customWidth="1"/>
    <col min="14863" max="15104" width="9.140625" style="275"/>
    <col min="15105" max="15105" width="5.140625" style="275" customWidth="1"/>
    <col min="15106" max="15106" width="18" style="275" customWidth="1"/>
    <col min="15107" max="15107" width="21.7109375" style="275" customWidth="1"/>
    <col min="15108" max="15108" width="26.42578125" style="275" customWidth="1"/>
    <col min="15109" max="15118" width="18" style="275" customWidth="1"/>
    <col min="15119" max="15360" width="9.140625" style="275"/>
    <col min="15361" max="15361" width="5.140625" style="275" customWidth="1"/>
    <col min="15362" max="15362" width="18" style="275" customWidth="1"/>
    <col min="15363" max="15363" width="21.7109375" style="275" customWidth="1"/>
    <col min="15364" max="15364" width="26.42578125" style="275" customWidth="1"/>
    <col min="15365" max="15374" width="18" style="275" customWidth="1"/>
    <col min="15375" max="15616" width="9.140625" style="275"/>
    <col min="15617" max="15617" width="5.140625" style="275" customWidth="1"/>
    <col min="15618" max="15618" width="18" style="275" customWidth="1"/>
    <col min="15619" max="15619" width="21.7109375" style="275" customWidth="1"/>
    <col min="15620" max="15620" width="26.42578125" style="275" customWidth="1"/>
    <col min="15621" max="15630" width="18" style="275" customWidth="1"/>
    <col min="15631" max="15872" width="9.140625" style="275"/>
    <col min="15873" max="15873" width="5.140625" style="275" customWidth="1"/>
    <col min="15874" max="15874" width="18" style="275" customWidth="1"/>
    <col min="15875" max="15875" width="21.7109375" style="275" customWidth="1"/>
    <col min="15876" max="15876" width="26.42578125" style="275" customWidth="1"/>
    <col min="15877" max="15886" width="18" style="275" customWidth="1"/>
    <col min="15887" max="16128" width="9.140625" style="275"/>
    <col min="16129" max="16129" width="5.140625" style="275" customWidth="1"/>
    <col min="16130" max="16130" width="18" style="275" customWidth="1"/>
    <col min="16131" max="16131" width="21.7109375" style="275" customWidth="1"/>
    <col min="16132" max="16132" width="26.42578125" style="275" customWidth="1"/>
    <col min="16133" max="16142" width="18" style="275" customWidth="1"/>
    <col min="16143" max="16384" width="9.140625" style="275"/>
  </cols>
  <sheetData>
    <row r="1" spans="1:12" s="263" customFormat="1">
      <c r="A1" s="257" t="s">
        <v>81</v>
      </c>
      <c r="B1" s="258" t="s">
        <v>80</v>
      </c>
      <c r="C1" s="257" t="s">
        <v>79</v>
      </c>
      <c r="D1" s="257" t="s">
        <v>78</v>
      </c>
      <c r="E1" s="259" t="s">
        <v>77</v>
      </c>
      <c r="F1" s="259" t="s">
        <v>76</v>
      </c>
      <c r="G1" s="260" t="s">
        <v>75</v>
      </c>
      <c r="H1" s="259" t="s">
        <v>74</v>
      </c>
      <c r="I1" s="261" t="s">
        <v>73</v>
      </c>
      <c r="J1" s="262" t="s">
        <v>72</v>
      </c>
      <c r="K1" s="262" t="s">
        <v>71</v>
      </c>
      <c r="L1" s="261" t="s">
        <v>70</v>
      </c>
    </row>
    <row r="2" spans="1:12" s="269" customFormat="1">
      <c r="A2" s="264">
        <v>1</v>
      </c>
      <c r="B2" s="265">
        <v>43101</v>
      </c>
      <c r="C2" s="266" t="s">
        <v>1476</v>
      </c>
      <c r="D2" s="266" t="s">
        <v>1477</v>
      </c>
      <c r="E2" s="267">
        <v>0.3125</v>
      </c>
      <c r="F2" s="267">
        <v>0.66666666666666663</v>
      </c>
      <c r="G2" s="267">
        <v>0.30697916666666664</v>
      </c>
      <c r="H2" s="267">
        <v>0.66828703703703696</v>
      </c>
      <c r="I2" s="268"/>
      <c r="J2" s="268"/>
      <c r="K2" s="268"/>
      <c r="L2" s="264"/>
    </row>
    <row r="3" spans="1:12" s="269" customFormat="1">
      <c r="A3" s="264">
        <v>2</v>
      </c>
      <c r="B3" s="265">
        <v>43102</v>
      </c>
      <c r="C3" s="266" t="s">
        <v>1476</v>
      </c>
      <c r="D3" s="266" t="s">
        <v>1477</v>
      </c>
      <c r="E3" s="267">
        <v>0.3125</v>
      </c>
      <c r="F3" s="267">
        <v>0.66666666666666663</v>
      </c>
      <c r="G3" s="267">
        <v>0.30790509259259258</v>
      </c>
      <c r="H3" s="267">
        <v>0.67083333333333339</v>
      </c>
      <c r="I3" s="268"/>
      <c r="J3" s="268"/>
      <c r="K3" s="268"/>
      <c r="L3" s="264"/>
    </row>
    <row r="4" spans="1:12" s="269" customFormat="1">
      <c r="A4" s="264">
        <v>3</v>
      </c>
      <c r="B4" s="265">
        <v>43103</v>
      </c>
      <c r="C4" s="266" t="s">
        <v>1476</v>
      </c>
      <c r="D4" s="266" t="s">
        <v>1477</v>
      </c>
      <c r="E4" s="267">
        <v>0.3125</v>
      </c>
      <c r="F4" s="267">
        <v>0.66666666666666663</v>
      </c>
      <c r="G4" s="267">
        <v>0.30624999999999997</v>
      </c>
      <c r="H4" s="267">
        <v>0.70000000000000007</v>
      </c>
      <c r="I4" s="268"/>
      <c r="J4" s="268"/>
      <c r="K4" s="268"/>
      <c r="L4" s="264"/>
    </row>
    <row r="5" spans="1:12" s="269" customFormat="1">
      <c r="A5" s="264">
        <v>4</v>
      </c>
      <c r="B5" s="265">
        <v>43104</v>
      </c>
      <c r="C5" s="266" t="s">
        <v>1476</v>
      </c>
      <c r="D5" s="266" t="s">
        <v>1477</v>
      </c>
      <c r="E5" s="267">
        <v>0.3125</v>
      </c>
      <c r="F5" s="267">
        <v>0.66666666666666663</v>
      </c>
      <c r="G5" s="267">
        <v>0.30353009259259262</v>
      </c>
      <c r="H5" s="267">
        <v>0.6699652777777777</v>
      </c>
      <c r="I5" s="268"/>
      <c r="J5" s="268"/>
      <c r="K5" s="268"/>
      <c r="L5" s="264"/>
    </row>
    <row r="6" spans="1:12" s="269" customFormat="1">
      <c r="A6" s="264">
        <v>5</v>
      </c>
      <c r="B6" s="265">
        <v>43105</v>
      </c>
      <c r="C6" s="266" t="s">
        <v>1476</v>
      </c>
      <c r="D6" s="266" t="s">
        <v>1477</v>
      </c>
      <c r="E6" s="267">
        <v>0.3125</v>
      </c>
      <c r="F6" s="267">
        <v>0.66666666666666663</v>
      </c>
      <c r="G6" s="267">
        <v>0.3125</v>
      </c>
      <c r="H6" s="267">
        <v>0.66821759259259261</v>
      </c>
      <c r="I6" s="268"/>
      <c r="J6" s="268"/>
      <c r="K6" s="268"/>
      <c r="L6" s="264"/>
    </row>
    <row r="7" spans="1:12" s="269" customFormat="1">
      <c r="A7" s="264">
        <v>6</v>
      </c>
      <c r="B7" s="265">
        <v>43106</v>
      </c>
      <c r="C7" s="266" t="s">
        <v>1476</v>
      </c>
      <c r="D7" s="266" t="s">
        <v>1477</v>
      </c>
      <c r="E7" s="267">
        <v>0.3125</v>
      </c>
      <c r="F7" s="267">
        <v>0.66666666666666663</v>
      </c>
      <c r="G7" s="267">
        <v>0.31160879629629629</v>
      </c>
      <c r="H7" s="267">
        <v>0.66760416666666667</v>
      </c>
      <c r="I7" s="268"/>
      <c r="J7" s="268"/>
      <c r="K7" s="268"/>
      <c r="L7" s="264"/>
    </row>
    <row r="8" spans="1:12" s="269" customFormat="1">
      <c r="A8" s="264">
        <v>7</v>
      </c>
      <c r="B8" s="265">
        <v>43107</v>
      </c>
      <c r="C8" s="266" t="s">
        <v>1476</v>
      </c>
      <c r="D8" s="266" t="s">
        <v>1477</v>
      </c>
      <c r="E8" s="267">
        <v>0.3125</v>
      </c>
      <c r="F8" s="267">
        <v>0.66666666666666663</v>
      </c>
      <c r="G8" s="267">
        <v>0.31041666666666667</v>
      </c>
      <c r="H8" s="267">
        <v>0.6694444444444444</v>
      </c>
      <c r="I8" s="268"/>
      <c r="J8" s="268"/>
      <c r="K8" s="268"/>
      <c r="L8" s="264"/>
    </row>
    <row r="9" spans="1:12" s="269" customFormat="1">
      <c r="A9" s="264">
        <v>8</v>
      </c>
      <c r="B9" s="265">
        <v>43108</v>
      </c>
      <c r="C9" s="266" t="s">
        <v>1476</v>
      </c>
      <c r="D9" s="266" t="s">
        <v>1477</v>
      </c>
      <c r="E9" s="267">
        <v>0.3125</v>
      </c>
      <c r="F9" s="267">
        <v>0.66666666666666663</v>
      </c>
      <c r="G9" s="267">
        <v>0.30555555555555552</v>
      </c>
      <c r="H9" s="267">
        <v>0.67122685185185194</v>
      </c>
      <c r="I9" s="268"/>
      <c r="J9" s="268"/>
      <c r="K9" s="268"/>
      <c r="L9" s="264"/>
    </row>
    <row r="10" spans="1:12" s="269" customFormat="1">
      <c r="A10" s="264">
        <v>9</v>
      </c>
      <c r="B10" s="265">
        <v>43109</v>
      </c>
      <c r="C10" s="266" t="s">
        <v>1476</v>
      </c>
      <c r="D10" s="266" t="s">
        <v>1477</v>
      </c>
      <c r="E10" s="267">
        <v>0.3125</v>
      </c>
      <c r="F10" s="267">
        <v>0.66666666666666663</v>
      </c>
      <c r="G10" s="267">
        <v>0.31223379629629627</v>
      </c>
      <c r="H10" s="267">
        <v>0.68680555555555556</v>
      </c>
      <c r="I10" s="268"/>
      <c r="J10" s="268"/>
      <c r="K10" s="268"/>
      <c r="L10" s="264"/>
    </row>
    <row r="11" spans="1:12" s="269" customFormat="1">
      <c r="A11" s="264">
        <v>10</v>
      </c>
      <c r="B11" s="265">
        <v>43110</v>
      </c>
      <c r="C11" s="266" t="s">
        <v>1476</v>
      </c>
      <c r="D11" s="266" t="s">
        <v>1477</v>
      </c>
      <c r="E11" s="267">
        <v>0.3125</v>
      </c>
      <c r="F11" s="267">
        <v>0.66666666666666663</v>
      </c>
      <c r="G11" s="267">
        <v>0.31194444444444441</v>
      </c>
      <c r="H11" s="267">
        <v>0.69550925925925933</v>
      </c>
      <c r="I11" s="268"/>
      <c r="J11" s="268"/>
      <c r="K11" s="268"/>
      <c r="L11" s="264"/>
    </row>
    <row r="12" spans="1:12" s="269" customFormat="1">
      <c r="A12" s="264">
        <v>11</v>
      </c>
      <c r="B12" s="265">
        <v>43111</v>
      </c>
      <c r="C12" s="266" t="s">
        <v>1476</v>
      </c>
      <c r="D12" s="266" t="s">
        <v>1477</v>
      </c>
      <c r="E12" s="267">
        <v>0.3125</v>
      </c>
      <c r="F12" s="267">
        <v>0.66666666666666663</v>
      </c>
      <c r="G12" s="267">
        <v>0.30902777777777779</v>
      </c>
      <c r="H12" s="267">
        <v>0.6777777777777777</v>
      </c>
      <c r="I12" s="268"/>
      <c r="J12" s="268"/>
      <c r="K12" s="268"/>
      <c r="L12" s="264"/>
    </row>
    <row r="13" spans="1:12" s="269" customFormat="1">
      <c r="A13" s="264">
        <v>12</v>
      </c>
      <c r="B13" s="265">
        <v>43112</v>
      </c>
      <c r="C13" s="266" t="s">
        <v>1476</v>
      </c>
      <c r="D13" s="266" t="s">
        <v>1477</v>
      </c>
      <c r="E13" s="267">
        <v>0.3125</v>
      </c>
      <c r="F13" s="267">
        <v>0.66666666666666663</v>
      </c>
      <c r="G13" s="267">
        <v>0.31064814814814817</v>
      </c>
      <c r="H13" s="267">
        <v>0.70247685185185194</v>
      </c>
      <c r="I13" s="268"/>
      <c r="J13" s="268"/>
      <c r="K13" s="268"/>
      <c r="L13" s="264"/>
    </row>
    <row r="14" spans="1:12" s="269" customFormat="1">
      <c r="A14" s="264">
        <v>13</v>
      </c>
      <c r="B14" s="265">
        <v>43113</v>
      </c>
      <c r="C14" s="266" t="s">
        <v>1476</v>
      </c>
      <c r="D14" s="266" t="s">
        <v>1477</v>
      </c>
      <c r="E14" s="267">
        <v>0.3125</v>
      </c>
      <c r="F14" s="267">
        <v>0.66666666666666663</v>
      </c>
      <c r="G14" s="267">
        <v>0.31081018518518516</v>
      </c>
      <c r="H14" s="267">
        <v>0.68958333333333333</v>
      </c>
      <c r="I14" s="268"/>
      <c r="J14" s="268"/>
      <c r="K14" s="268"/>
      <c r="L14" s="264"/>
    </row>
    <row r="15" spans="1:12" s="269" customFormat="1">
      <c r="A15" s="264">
        <v>14</v>
      </c>
      <c r="B15" s="265">
        <v>43114</v>
      </c>
      <c r="C15" s="266" t="s">
        <v>1476</v>
      </c>
      <c r="D15" s="266" t="s">
        <v>1477</v>
      </c>
      <c r="E15" s="267">
        <v>0.3125</v>
      </c>
      <c r="F15" s="267">
        <v>0.66666666666666663</v>
      </c>
      <c r="G15" s="267"/>
      <c r="H15" s="267"/>
      <c r="I15" s="268"/>
      <c r="J15" s="268"/>
      <c r="K15" s="268"/>
      <c r="L15" s="264"/>
    </row>
    <row r="16" spans="1:12" s="269" customFormat="1">
      <c r="A16" s="264">
        <v>15</v>
      </c>
      <c r="B16" s="265">
        <v>43115</v>
      </c>
      <c r="C16" s="266" t="s">
        <v>1476</v>
      </c>
      <c r="D16" s="266" t="s">
        <v>1477</v>
      </c>
      <c r="E16" s="267">
        <v>0.3125</v>
      </c>
      <c r="F16" s="267">
        <v>0.66666666666666663</v>
      </c>
      <c r="G16" s="267">
        <v>0.31041666666666667</v>
      </c>
      <c r="H16" s="267">
        <v>0.67986111111111114</v>
      </c>
      <c r="I16" s="268"/>
      <c r="J16" s="268"/>
      <c r="K16" s="268"/>
      <c r="L16" s="264"/>
    </row>
    <row r="17" spans="1:12" s="269" customFormat="1">
      <c r="A17" s="264">
        <v>16</v>
      </c>
      <c r="B17" s="265">
        <v>43116</v>
      </c>
      <c r="C17" s="266" t="s">
        <v>1476</v>
      </c>
      <c r="D17" s="266" t="s">
        <v>1477</v>
      </c>
      <c r="E17" s="267">
        <v>0.3125</v>
      </c>
      <c r="F17" s="267">
        <v>0.66666666666666663</v>
      </c>
      <c r="G17" s="267">
        <v>0.30613425925925924</v>
      </c>
      <c r="H17" s="267">
        <v>0.66927083333333337</v>
      </c>
      <c r="I17" s="268"/>
      <c r="J17" s="268"/>
      <c r="K17" s="268"/>
      <c r="L17" s="264"/>
    </row>
    <row r="18" spans="1:12" s="269" customFormat="1">
      <c r="A18" s="264">
        <v>17</v>
      </c>
      <c r="B18" s="265">
        <v>43117</v>
      </c>
      <c r="C18" s="266" t="s">
        <v>1476</v>
      </c>
      <c r="D18" s="266" t="s">
        <v>1477</v>
      </c>
      <c r="E18" s="267">
        <v>0.3125</v>
      </c>
      <c r="F18" s="267">
        <v>0.66666666666666663</v>
      </c>
      <c r="G18" s="267">
        <v>0.3127314814814815</v>
      </c>
      <c r="H18" s="267">
        <v>0.67019675925925926</v>
      </c>
      <c r="I18" s="268"/>
      <c r="J18" s="268"/>
      <c r="K18" s="268"/>
      <c r="L18" s="264"/>
    </row>
    <row r="19" spans="1:12" s="269" customFormat="1">
      <c r="A19" s="264">
        <v>18</v>
      </c>
      <c r="B19" s="265">
        <v>43118</v>
      </c>
      <c r="C19" s="266" t="s">
        <v>1476</v>
      </c>
      <c r="D19" s="266" t="s">
        <v>1477</v>
      </c>
      <c r="E19" s="267">
        <v>0.3125</v>
      </c>
      <c r="F19" s="267">
        <v>0.66666666666666663</v>
      </c>
      <c r="G19" s="267">
        <v>0.30671296296296297</v>
      </c>
      <c r="H19" s="267">
        <v>0.66829861111111111</v>
      </c>
      <c r="I19" s="268"/>
      <c r="J19" s="268"/>
      <c r="K19" s="268"/>
      <c r="L19" s="264"/>
    </row>
    <row r="20" spans="1:12" s="269" customFormat="1">
      <c r="A20" s="264">
        <v>19</v>
      </c>
      <c r="B20" s="265">
        <v>43119</v>
      </c>
      <c r="C20" s="266" t="s">
        <v>1476</v>
      </c>
      <c r="D20" s="266" t="s">
        <v>1477</v>
      </c>
      <c r="E20" s="267">
        <v>0.3125</v>
      </c>
      <c r="F20" s="267">
        <v>0.66666666666666663</v>
      </c>
      <c r="G20" s="267">
        <v>0.30902777777777779</v>
      </c>
      <c r="H20" s="267">
        <v>0.67361111111111116</v>
      </c>
      <c r="I20" s="268"/>
      <c r="J20" s="268"/>
      <c r="K20" s="268"/>
      <c r="L20" s="264"/>
    </row>
    <row r="21" spans="1:12" s="269" customFormat="1">
      <c r="A21" s="264">
        <v>20</v>
      </c>
      <c r="B21" s="265">
        <v>43120</v>
      </c>
      <c r="C21" s="266" t="s">
        <v>1476</v>
      </c>
      <c r="D21" s="266" t="s">
        <v>1477</v>
      </c>
      <c r="E21" s="267">
        <v>0.3125</v>
      </c>
      <c r="F21" s="267">
        <v>0.66666666666666663</v>
      </c>
      <c r="G21" s="267">
        <v>0.30381944444444448</v>
      </c>
      <c r="H21" s="267">
        <v>0.6694444444444444</v>
      </c>
      <c r="I21" s="268"/>
      <c r="J21" s="268"/>
      <c r="K21" s="268"/>
      <c r="L21" s="264"/>
    </row>
    <row r="22" spans="1:12" s="269" customFormat="1">
      <c r="A22" s="264">
        <v>21</v>
      </c>
      <c r="B22" s="265">
        <v>43121</v>
      </c>
      <c r="C22" s="266" t="s">
        <v>1476</v>
      </c>
      <c r="D22" s="266" t="s">
        <v>1477</v>
      </c>
      <c r="E22" s="267">
        <v>0.3125</v>
      </c>
      <c r="F22" s="267">
        <v>0.66666666666666663</v>
      </c>
      <c r="G22" s="267">
        <v>0.31192129629629628</v>
      </c>
      <c r="H22" s="267">
        <v>0.68778935185185175</v>
      </c>
      <c r="I22" s="268"/>
      <c r="J22" s="268"/>
      <c r="K22" s="268"/>
      <c r="L22" s="264"/>
    </row>
    <row r="23" spans="1:12" s="269" customFormat="1">
      <c r="A23" s="264">
        <v>22</v>
      </c>
      <c r="B23" s="265">
        <v>43122</v>
      </c>
      <c r="C23" s="266" t="s">
        <v>1476</v>
      </c>
      <c r="D23" s="266" t="s">
        <v>1477</v>
      </c>
      <c r="E23" s="267">
        <v>0.3125</v>
      </c>
      <c r="F23" s="267">
        <v>0.66666666666666663</v>
      </c>
      <c r="G23" s="267">
        <v>0.31180555555555556</v>
      </c>
      <c r="H23" s="267">
        <v>0.67847222222222225</v>
      </c>
      <c r="I23" s="268"/>
      <c r="J23" s="268"/>
      <c r="K23" s="268"/>
      <c r="L23" s="264"/>
    </row>
    <row r="24" spans="1:12" s="269" customFormat="1">
      <c r="A24" s="264">
        <v>23</v>
      </c>
      <c r="B24" s="265">
        <v>43123</v>
      </c>
      <c r="C24" s="266" t="s">
        <v>1476</v>
      </c>
      <c r="D24" s="266" t="s">
        <v>1477</v>
      </c>
      <c r="E24" s="267">
        <v>0.3125</v>
      </c>
      <c r="F24" s="267">
        <v>0.66666666666666663</v>
      </c>
      <c r="G24" s="267"/>
      <c r="H24" s="267"/>
      <c r="I24" s="268"/>
      <c r="J24" s="268"/>
      <c r="K24" s="268"/>
      <c r="L24" s="264"/>
    </row>
    <row r="25" spans="1:12" s="269" customFormat="1">
      <c r="A25" s="264">
        <v>24</v>
      </c>
      <c r="B25" s="265">
        <v>43124</v>
      </c>
      <c r="C25" s="266" t="s">
        <v>1476</v>
      </c>
      <c r="D25" s="266" t="s">
        <v>1477</v>
      </c>
      <c r="E25" s="267">
        <v>0.3125</v>
      </c>
      <c r="F25" s="267">
        <v>0.66666666666666663</v>
      </c>
      <c r="G25" s="267">
        <v>0.30940972222222224</v>
      </c>
      <c r="H25" s="267">
        <v>0.68402777777777779</v>
      </c>
      <c r="I25" s="268"/>
      <c r="J25" s="268"/>
      <c r="K25" s="268"/>
      <c r="L25" s="264"/>
    </row>
    <row r="26" spans="1:12" s="269" customFormat="1">
      <c r="A26" s="264">
        <v>25</v>
      </c>
      <c r="B26" s="265">
        <v>43125</v>
      </c>
      <c r="C26" s="266" t="s">
        <v>1476</v>
      </c>
      <c r="D26" s="266" t="s">
        <v>1477</v>
      </c>
      <c r="E26" s="267">
        <v>0.3125</v>
      </c>
      <c r="F26" s="267">
        <v>0.66666666666666663</v>
      </c>
      <c r="G26" s="267">
        <v>0.31057870370370372</v>
      </c>
      <c r="H26" s="267">
        <v>0.69085648148148149</v>
      </c>
      <c r="I26" s="268"/>
      <c r="J26" s="268"/>
      <c r="K26" s="268"/>
      <c r="L26" s="264"/>
    </row>
    <row r="27" spans="1:12" s="269" customFormat="1">
      <c r="A27" s="264">
        <v>26</v>
      </c>
      <c r="B27" s="265">
        <v>43126</v>
      </c>
      <c r="C27" s="266" t="s">
        <v>1476</v>
      </c>
      <c r="D27" s="266" t="s">
        <v>1477</v>
      </c>
      <c r="E27" s="267">
        <v>0.3125</v>
      </c>
      <c r="F27" s="267">
        <v>0.66666666666666663</v>
      </c>
      <c r="G27" s="267">
        <v>0.30856481481481485</v>
      </c>
      <c r="H27" s="267">
        <v>0.66820601851851846</v>
      </c>
      <c r="I27" s="268"/>
      <c r="J27" s="268"/>
      <c r="K27" s="268"/>
      <c r="L27" s="264"/>
    </row>
    <row r="28" spans="1:12" s="269" customFormat="1">
      <c r="A28" s="264">
        <v>27</v>
      </c>
      <c r="B28" s="265">
        <v>43127</v>
      </c>
      <c r="C28" s="266" t="s">
        <v>1476</v>
      </c>
      <c r="D28" s="266" t="s">
        <v>1477</v>
      </c>
      <c r="E28" s="267">
        <v>0.3125</v>
      </c>
      <c r="F28" s="267">
        <v>0.66666666666666663</v>
      </c>
      <c r="G28" s="267">
        <v>0.30555555555555552</v>
      </c>
      <c r="H28" s="267">
        <v>0.67615740740740737</v>
      </c>
      <c r="I28" s="268"/>
      <c r="J28" s="268"/>
      <c r="K28" s="268"/>
      <c r="L28" s="264"/>
    </row>
    <row r="29" spans="1:12" s="269" customFormat="1">
      <c r="A29" s="264">
        <v>28</v>
      </c>
      <c r="B29" s="265">
        <v>43128</v>
      </c>
      <c r="C29" s="266" t="s">
        <v>1476</v>
      </c>
      <c r="D29" s="266" t="s">
        <v>1477</v>
      </c>
      <c r="E29" s="267">
        <v>0.3125</v>
      </c>
      <c r="F29" s="267">
        <v>0.66666666666666663</v>
      </c>
      <c r="G29" s="267">
        <v>0.3127199074074074</v>
      </c>
      <c r="H29" s="267">
        <v>0.6743055555555556</v>
      </c>
      <c r="I29" s="268"/>
      <c r="J29" s="268"/>
      <c r="K29" s="268"/>
      <c r="L29" s="264"/>
    </row>
    <row r="30" spans="1:12" s="269" customFormat="1">
      <c r="A30" s="264">
        <v>29</v>
      </c>
      <c r="B30" s="265">
        <v>43129</v>
      </c>
      <c r="C30" s="266" t="s">
        <v>1476</v>
      </c>
      <c r="D30" s="266" t="s">
        <v>1477</v>
      </c>
      <c r="E30" s="267">
        <v>0.3125</v>
      </c>
      <c r="F30" s="267">
        <v>0.66666666666666663</v>
      </c>
      <c r="G30" s="267">
        <v>0.31180555555555556</v>
      </c>
      <c r="H30" s="267">
        <v>0.68866898148148159</v>
      </c>
      <c r="I30" s="268"/>
      <c r="J30" s="268"/>
      <c r="K30" s="268"/>
      <c r="L30" s="264"/>
    </row>
    <row r="31" spans="1:12" s="269" customFormat="1">
      <c r="A31" s="264">
        <v>30</v>
      </c>
      <c r="B31" s="265">
        <v>43130</v>
      </c>
      <c r="C31" s="266" t="s">
        <v>1476</v>
      </c>
      <c r="D31" s="266" t="s">
        <v>1477</v>
      </c>
      <c r="E31" s="267">
        <v>0.3125</v>
      </c>
      <c r="F31" s="267">
        <v>0.66666666666666663</v>
      </c>
      <c r="G31" s="267">
        <v>0.30856481481481485</v>
      </c>
      <c r="H31" s="267">
        <v>0.68194444444444446</v>
      </c>
      <c r="I31" s="268"/>
      <c r="J31" s="268"/>
      <c r="K31" s="268"/>
      <c r="L31" s="264"/>
    </row>
    <row r="32" spans="1:12" s="269" customFormat="1">
      <c r="A32" s="264">
        <v>31</v>
      </c>
      <c r="B32" s="265">
        <v>43131</v>
      </c>
      <c r="C32" s="266" t="s">
        <v>1476</v>
      </c>
      <c r="D32" s="266" t="s">
        <v>1477</v>
      </c>
      <c r="E32" s="267">
        <v>0.3125</v>
      </c>
      <c r="F32" s="267">
        <v>0.66666666666666663</v>
      </c>
      <c r="G32" s="267"/>
      <c r="H32" s="267"/>
      <c r="I32" s="268"/>
      <c r="J32" s="268"/>
      <c r="K32" s="268"/>
      <c r="L32" s="264"/>
    </row>
    <row r="33" spans="1:12" s="269" customFormat="1">
      <c r="A33" s="264">
        <v>1</v>
      </c>
      <c r="B33" s="265">
        <v>43101</v>
      </c>
      <c r="C33" s="266" t="s">
        <v>1478</v>
      </c>
      <c r="D33" s="266" t="s">
        <v>1479</v>
      </c>
      <c r="E33" s="267">
        <v>0.3125</v>
      </c>
      <c r="F33" s="267">
        <v>0.66666666666666663</v>
      </c>
      <c r="G33" s="267">
        <v>0.30768518518518517</v>
      </c>
      <c r="H33" s="267">
        <v>0.67395833333333333</v>
      </c>
      <c r="I33" s="268"/>
      <c r="J33" s="268"/>
      <c r="K33" s="268"/>
      <c r="L33" s="264"/>
    </row>
    <row r="34" spans="1:12" s="269" customFormat="1">
      <c r="A34" s="264">
        <v>2</v>
      </c>
      <c r="B34" s="265">
        <v>43102</v>
      </c>
      <c r="C34" s="266" t="s">
        <v>1478</v>
      </c>
      <c r="D34" s="266" t="s">
        <v>1479</v>
      </c>
      <c r="E34" s="267">
        <v>0.3125</v>
      </c>
      <c r="F34" s="267">
        <v>0.66666666666666663</v>
      </c>
      <c r="G34" s="267">
        <v>0.30144675925925929</v>
      </c>
      <c r="H34" s="267">
        <v>0.75347222222222221</v>
      </c>
      <c r="I34" s="268"/>
      <c r="J34" s="268"/>
      <c r="K34" s="268"/>
      <c r="L34" s="264"/>
    </row>
    <row r="35" spans="1:12" s="269" customFormat="1">
      <c r="A35" s="264">
        <v>3</v>
      </c>
      <c r="B35" s="265">
        <v>43103</v>
      </c>
      <c r="C35" s="266" t="s">
        <v>1478</v>
      </c>
      <c r="D35" s="266" t="s">
        <v>1479</v>
      </c>
      <c r="E35" s="267">
        <v>0.3125</v>
      </c>
      <c r="F35" s="267">
        <v>0.66666666666666663</v>
      </c>
      <c r="G35" s="267">
        <v>0.30702546296296296</v>
      </c>
      <c r="H35" s="267">
        <v>0.8834143518518518</v>
      </c>
      <c r="I35" s="268"/>
      <c r="J35" s="268"/>
      <c r="K35" s="268"/>
      <c r="L35" s="264"/>
    </row>
    <row r="36" spans="1:12" s="269" customFormat="1">
      <c r="A36" s="264">
        <v>4</v>
      </c>
      <c r="B36" s="265">
        <v>43104</v>
      </c>
      <c r="C36" s="266" t="s">
        <v>1478</v>
      </c>
      <c r="D36" s="266" t="s">
        <v>1479</v>
      </c>
      <c r="E36" s="267">
        <v>0.3125</v>
      </c>
      <c r="F36" s="267">
        <v>0.66666666666666663</v>
      </c>
      <c r="G36" s="267">
        <v>0.30972222222222223</v>
      </c>
      <c r="H36" s="267">
        <v>0.68342592592592588</v>
      </c>
      <c r="I36" s="268"/>
      <c r="J36" s="268"/>
      <c r="K36" s="268"/>
      <c r="L36" s="264"/>
    </row>
    <row r="37" spans="1:12" s="269" customFormat="1">
      <c r="A37" s="264">
        <v>5</v>
      </c>
      <c r="B37" s="265">
        <v>43105</v>
      </c>
      <c r="C37" s="266" t="s">
        <v>1478</v>
      </c>
      <c r="D37" s="266" t="s">
        <v>1479</v>
      </c>
      <c r="E37" s="267">
        <v>0.3125</v>
      </c>
      <c r="F37" s="267">
        <v>0.66666666666666663</v>
      </c>
      <c r="G37" s="267">
        <v>0.30903935185185188</v>
      </c>
      <c r="H37" s="267">
        <v>0.70833333333333337</v>
      </c>
      <c r="I37" s="268"/>
      <c r="J37" s="268"/>
      <c r="K37" s="268"/>
      <c r="L37" s="264"/>
    </row>
    <row r="38" spans="1:12" s="269" customFormat="1">
      <c r="A38" s="264">
        <v>6</v>
      </c>
      <c r="B38" s="265">
        <v>43106</v>
      </c>
      <c r="C38" s="266" t="s">
        <v>1478</v>
      </c>
      <c r="D38" s="266" t="s">
        <v>1479</v>
      </c>
      <c r="E38" s="267">
        <v>0.3125</v>
      </c>
      <c r="F38" s="267">
        <v>0.66666666666666663</v>
      </c>
      <c r="G38" s="267">
        <v>0.30486111111111108</v>
      </c>
      <c r="H38" s="267">
        <v>0.72916666666666663</v>
      </c>
      <c r="I38" s="268"/>
      <c r="J38" s="268"/>
      <c r="K38" s="268"/>
      <c r="L38" s="264"/>
    </row>
    <row r="39" spans="1:12" s="269" customFormat="1">
      <c r="A39" s="264">
        <v>7</v>
      </c>
      <c r="B39" s="265">
        <v>43107</v>
      </c>
      <c r="C39" s="266" t="s">
        <v>1478</v>
      </c>
      <c r="D39" s="266" t="s">
        <v>1479</v>
      </c>
      <c r="E39" s="267">
        <v>0.3125</v>
      </c>
      <c r="F39" s="267">
        <v>0.66666666666666663</v>
      </c>
      <c r="G39" s="267">
        <v>0.3014236111111111</v>
      </c>
      <c r="H39" s="267">
        <v>0.74375000000000002</v>
      </c>
      <c r="I39" s="268"/>
      <c r="J39" s="268"/>
      <c r="K39" s="268"/>
      <c r="L39" s="264"/>
    </row>
    <row r="40" spans="1:12" s="269" customFormat="1">
      <c r="A40" s="264">
        <v>8</v>
      </c>
      <c r="B40" s="265">
        <v>43108</v>
      </c>
      <c r="C40" s="266" t="s">
        <v>1478</v>
      </c>
      <c r="D40" s="266" t="s">
        <v>1479</v>
      </c>
      <c r="E40" s="267">
        <v>0.3125</v>
      </c>
      <c r="F40" s="267">
        <v>0.66666666666666663</v>
      </c>
      <c r="G40" s="267">
        <v>0.30719907407407404</v>
      </c>
      <c r="H40" s="267">
        <v>0.73406249999999995</v>
      </c>
      <c r="I40" s="268"/>
      <c r="J40" s="268"/>
      <c r="K40" s="268"/>
      <c r="L40" s="264"/>
    </row>
    <row r="41" spans="1:12" s="269" customFormat="1">
      <c r="A41" s="264">
        <v>9</v>
      </c>
      <c r="B41" s="265">
        <v>43109</v>
      </c>
      <c r="C41" s="266" t="s">
        <v>1478</v>
      </c>
      <c r="D41" s="266" t="s">
        <v>1479</v>
      </c>
      <c r="E41" s="267">
        <v>0.3125</v>
      </c>
      <c r="F41" s="267">
        <v>0.66666666666666663</v>
      </c>
      <c r="G41" s="267">
        <v>0.30208333333333331</v>
      </c>
      <c r="H41" s="267">
        <v>0.82436342592592593</v>
      </c>
      <c r="I41" s="268"/>
      <c r="J41" s="268"/>
      <c r="K41" s="268"/>
      <c r="L41" s="264"/>
    </row>
    <row r="42" spans="1:12" s="269" customFormat="1">
      <c r="A42" s="264">
        <v>10</v>
      </c>
      <c r="B42" s="265">
        <v>43110</v>
      </c>
      <c r="C42" s="266" t="s">
        <v>1478</v>
      </c>
      <c r="D42" s="266" t="s">
        <v>1479</v>
      </c>
      <c r="E42" s="267">
        <v>0.3125</v>
      </c>
      <c r="F42" s="267">
        <v>0.66666666666666663</v>
      </c>
      <c r="G42" s="267">
        <v>0.29791666666666666</v>
      </c>
      <c r="H42" s="267">
        <v>0.88343749999999999</v>
      </c>
      <c r="I42" s="268"/>
      <c r="J42" s="268"/>
      <c r="K42" s="268"/>
      <c r="L42" s="264"/>
    </row>
    <row r="43" spans="1:12" s="269" customFormat="1">
      <c r="A43" s="264">
        <v>11</v>
      </c>
      <c r="B43" s="265">
        <v>43111</v>
      </c>
      <c r="C43" s="266" t="s">
        <v>1478</v>
      </c>
      <c r="D43" s="266" t="s">
        <v>1479</v>
      </c>
      <c r="E43" s="267">
        <v>0.3125</v>
      </c>
      <c r="F43" s="267">
        <v>0.66666666666666663</v>
      </c>
      <c r="G43" s="267">
        <v>0.28125</v>
      </c>
      <c r="H43" s="267">
        <v>0.70840277777777771</v>
      </c>
      <c r="I43" s="268"/>
      <c r="J43" s="268"/>
      <c r="K43" s="268"/>
      <c r="L43" s="264"/>
    </row>
    <row r="44" spans="1:12" s="269" customFormat="1">
      <c r="A44" s="264">
        <v>12</v>
      </c>
      <c r="B44" s="265">
        <v>43112</v>
      </c>
      <c r="C44" s="266" t="s">
        <v>1478</v>
      </c>
      <c r="D44" s="266" t="s">
        <v>1479</v>
      </c>
      <c r="E44" s="267">
        <v>0.3125</v>
      </c>
      <c r="F44" s="267">
        <v>0.66666666666666663</v>
      </c>
      <c r="G44" s="267">
        <v>0.28958333333333336</v>
      </c>
      <c r="H44" s="267">
        <v>0.69563657407407409</v>
      </c>
      <c r="I44" s="268"/>
      <c r="J44" s="268"/>
      <c r="K44" s="268"/>
      <c r="L44" s="264"/>
    </row>
    <row r="45" spans="1:12" s="269" customFormat="1">
      <c r="A45" s="264">
        <v>13</v>
      </c>
      <c r="B45" s="265">
        <v>43113</v>
      </c>
      <c r="C45" s="266" t="s">
        <v>1478</v>
      </c>
      <c r="D45" s="266" t="s">
        <v>1479</v>
      </c>
      <c r="E45" s="267">
        <v>0.3125</v>
      </c>
      <c r="F45" s="267">
        <v>0.66666666666666663</v>
      </c>
      <c r="G45" s="267">
        <v>0.27777777777777779</v>
      </c>
      <c r="H45" s="267">
        <v>0.77927083333333336</v>
      </c>
      <c r="I45" s="268"/>
      <c r="J45" s="268"/>
      <c r="K45" s="268"/>
      <c r="L45" s="264"/>
    </row>
    <row r="46" spans="1:12" s="269" customFormat="1">
      <c r="A46" s="264">
        <v>14</v>
      </c>
      <c r="B46" s="265">
        <v>43114</v>
      </c>
      <c r="C46" s="266" t="s">
        <v>1478</v>
      </c>
      <c r="D46" s="266" t="s">
        <v>1479</v>
      </c>
      <c r="E46" s="267">
        <v>0.3125</v>
      </c>
      <c r="F46" s="267">
        <v>0.66666666666666663</v>
      </c>
      <c r="G46" s="267"/>
      <c r="H46" s="267"/>
      <c r="I46" s="268"/>
      <c r="J46" s="268"/>
      <c r="K46" s="268"/>
      <c r="L46" s="264"/>
    </row>
    <row r="47" spans="1:12" s="269" customFormat="1">
      <c r="A47" s="264">
        <v>15</v>
      </c>
      <c r="B47" s="265">
        <v>43115</v>
      </c>
      <c r="C47" s="266" t="s">
        <v>1478</v>
      </c>
      <c r="D47" s="266" t="s">
        <v>1479</v>
      </c>
      <c r="E47" s="267">
        <v>0.3125</v>
      </c>
      <c r="F47" s="267">
        <v>0.66666666666666663</v>
      </c>
      <c r="G47" s="267">
        <v>0.3034722222222222</v>
      </c>
      <c r="H47" s="267">
        <v>0.84305555555555556</v>
      </c>
      <c r="I47" s="268"/>
      <c r="J47" s="268"/>
      <c r="K47" s="268"/>
      <c r="L47" s="264"/>
    </row>
    <row r="48" spans="1:12" s="269" customFormat="1">
      <c r="A48" s="264">
        <v>16</v>
      </c>
      <c r="B48" s="265">
        <v>43116</v>
      </c>
      <c r="C48" s="266" t="s">
        <v>1478</v>
      </c>
      <c r="D48" s="266" t="s">
        <v>1479</v>
      </c>
      <c r="E48" s="267">
        <v>0.3125</v>
      </c>
      <c r="F48" s="267">
        <v>0.66666666666666663</v>
      </c>
      <c r="G48" s="267">
        <v>0.29771990740740739</v>
      </c>
      <c r="H48" s="267">
        <v>0.84930555555555554</v>
      </c>
      <c r="I48" s="268"/>
      <c r="J48" s="268"/>
      <c r="K48" s="268"/>
      <c r="L48" s="264"/>
    </row>
    <row r="49" spans="1:12" s="269" customFormat="1">
      <c r="A49" s="264">
        <v>17</v>
      </c>
      <c r="B49" s="265">
        <v>43117</v>
      </c>
      <c r="C49" s="266" t="s">
        <v>1478</v>
      </c>
      <c r="D49" s="266" t="s">
        <v>1479</v>
      </c>
      <c r="E49" s="267">
        <v>0.3125</v>
      </c>
      <c r="F49" s="267">
        <v>0.66666666666666663</v>
      </c>
      <c r="G49" s="267">
        <v>0.30604166666666666</v>
      </c>
      <c r="H49" s="267">
        <v>0.84659722222222233</v>
      </c>
      <c r="I49" s="268"/>
      <c r="J49" s="268"/>
      <c r="K49" s="268"/>
      <c r="L49" s="264"/>
    </row>
    <row r="50" spans="1:12" s="269" customFormat="1">
      <c r="A50" s="264">
        <v>18</v>
      </c>
      <c r="B50" s="265">
        <v>43118</v>
      </c>
      <c r="C50" s="266" t="s">
        <v>1478</v>
      </c>
      <c r="D50" s="266" t="s">
        <v>1479</v>
      </c>
      <c r="E50" s="267">
        <v>0.3125</v>
      </c>
      <c r="F50" s="267">
        <v>0.66666666666666663</v>
      </c>
      <c r="G50" s="267">
        <v>0.27630787037037036</v>
      </c>
      <c r="H50" s="267">
        <v>0.78063657407407405</v>
      </c>
      <c r="I50" s="268"/>
      <c r="J50" s="268"/>
      <c r="K50" s="268"/>
      <c r="L50" s="264"/>
    </row>
    <row r="51" spans="1:12" s="269" customFormat="1">
      <c r="A51" s="264">
        <v>19</v>
      </c>
      <c r="B51" s="265">
        <v>43119</v>
      </c>
      <c r="C51" s="266" t="s">
        <v>1478</v>
      </c>
      <c r="D51" s="266" t="s">
        <v>1479</v>
      </c>
      <c r="E51" s="267">
        <v>0.3125</v>
      </c>
      <c r="F51" s="267">
        <v>0.66666666666666663</v>
      </c>
      <c r="G51" s="267">
        <v>0.31180555555555556</v>
      </c>
      <c r="H51" s="267">
        <v>0.744074074074074</v>
      </c>
      <c r="I51" s="268"/>
      <c r="J51" s="268"/>
      <c r="K51" s="268"/>
      <c r="L51" s="264"/>
    </row>
    <row r="52" spans="1:12" s="269" customFormat="1">
      <c r="A52" s="264">
        <v>20</v>
      </c>
      <c r="B52" s="265">
        <v>43120</v>
      </c>
      <c r="C52" s="266" t="s">
        <v>1478</v>
      </c>
      <c r="D52" s="266" t="s">
        <v>1479</v>
      </c>
      <c r="E52" s="267">
        <v>0.3125</v>
      </c>
      <c r="F52" s="267">
        <v>0.66666666666666663</v>
      </c>
      <c r="G52" s="267">
        <v>0.28402777777777777</v>
      </c>
      <c r="H52" s="267">
        <v>0.73146990740740747</v>
      </c>
      <c r="I52" s="268"/>
      <c r="J52" s="268"/>
      <c r="K52" s="268"/>
      <c r="L52" s="264"/>
    </row>
    <row r="53" spans="1:12" s="269" customFormat="1">
      <c r="A53" s="264">
        <v>21</v>
      </c>
      <c r="B53" s="265">
        <v>43121</v>
      </c>
      <c r="C53" s="266" t="s">
        <v>1478</v>
      </c>
      <c r="D53" s="266" t="s">
        <v>1479</v>
      </c>
      <c r="E53" s="267">
        <v>0.3125</v>
      </c>
      <c r="F53" s="267">
        <v>0.66666666666666663</v>
      </c>
      <c r="G53" s="267"/>
      <c r="H53" s="267"/>
      <c r="I53" s="268"/>
      <c r="J53" s="268"/>
      <c r="K53" s="268"/>
      <c r="L53" s="264"/>
    </row>
    <row r="54" spans="1:12" s="269" customFormat="1">
      <c r="A54" s="264">
        <v>22</v>
      </c>
      <c r="B54" s="265">
        <v>43122</v>
      </c>
      <c r="C54" s="266" t="s">
        <v>1478</v>
      </c>
      <c r="D54" s="266" t="s">
        <v>1479</v>
      </c>
      <c r="E54" s="267">
        <v>0.3125</v>
      </c>
      <c r="F54" s="267">
        <v>0.66666666666666663</v>
      </c>
      <c r="G54" s="267">
        <v>0.3125</v>
      </c>
      <c r="H54" s="267">
        <v>0.79728009259259258</v>
      </c>
      <c r="I54" s="268"/>
      <c r="J54" s="268"/>
      <c r="K54" s="268"/>
      <c r="L54" s="264"/>
    </row>
    <row r="55" spans="1:12" s="269" customFormat="1">
      <c r="A55" s="264">
        <v>23</v>
      </c>
      <c r="B55" s="265">
        <v>43123</v>
      </c>
      <c r="C55" s="266" t="s">
        <v>1478</v>
      </c>
      <c r="D55" s="266" t="s">
        <v>1479</v>
      </c>
      <c r="E55" s="267">
        <v>0.3125</v>
      </c>
      <c r="F55" s="267">
        <v>0.66666666666666663</v>
      </c>
      <c r="G55" s="267">
        <v>0.27895833333333336</v>
      </c>
      <c r="H55" s="267">
        <v>0.70486111111111116</v>
      </c>
      <c r="I55" s="268"/>
      <c r="J55" s="268"/>
      <c r="K55" s="268"/>
      <c r="L55" s="264"/>
    </row>
    <row r="56" spans="1:12" s="269" customFormat="1">
      <c r="A56" s="264">
        <v>24</v>
      </c>
      <c r="B56" s="265">
        <v>43124</v>
      </c>
      <c r="C56" s="266" t="s">
        <v>1478</v>
      </c>
      <c r="D56" s="266" t="s">
        <v>1479</v>
      </c>
      <c r="E56" s="267">
        <v>0.3125</v>
      </c>
      <c r="F56" s="267">
        <v>0.66666666666666663</v>
      </c>
      <c r="G56" s="267">
        <v>0.30216435185185186</v>
      </c>
      <c r="H56" s="267">
        <v>0.85491898148148149</v>
      </c>
      <c r="I56" s="268"/>
      <c r="J56" s="268"/>
      <c r="K56" s="268"/>
      <c r="L56" s="264"/>
    </row>
    <row r="57" spans="1:12" s="269" customFormat="1">
      <c r="A57" s="264">
        <v>25</v>
      </c>
      <c r="B57" s="265">
        <v>43125</v>
      </c>
      <c r="C57" s="266" t="s">
        <v>1478</v>
      </c>
      <c r="D57" s="266" t="s">
        <v>1479</v>
      </c>
      <c r="E57" s="267">
        <v>0.3125</v>
      </c>
      <c r="F57" s="267">
        <v>0.66666666666666663</v>
      </c>
      <c r="G57" s="267">
        <v>0.29172453703703705</v>
      </c>
      <c r="H57" s="267">
        <v>0.68888888888888899</v>
      </c>
      <c r="I57" s="268"/>
      <c r="J57" s="268"/>
      <c r="K57" s="268"/>
      <c r="L57" s="264"/>
    </row>
    <row r="58" spans="1:12" s="269" customFormat="1">
      <c r="A58" s="264">
        <v>26</v>
      </c>
      <c r="B58" s="265">
        <v>43126</v>
      </c>
      <c r="C58" s="266" t="s">
        <v>1478</v>
      </c>
      <c r="D58" s="266" t="s">
        <v>1479</v>
      </c>
      <c r="E58" s="267">
        <v>0.3125</v>
      </c>
      <c r="F58" s="267">
        <v>0.66666666666666663</v>
      </c>
      <c r="G58" s="267">
        <v>0.28273148148148147</v>
      </c>
      <c r="H58" s="267">
        <v>0.72780092592592593</v>
      </c>
      <c r="I58" s="268"/>
      <c r="J58" s="268"/>
      <c r="K58" s="268"/>
      <c r="L58" s="264"/>
    </row>
    <row r="59" spans="1:12" s="269" customFormat="1">
      <c r="A59" s="264">
        <v>27</v>
      </c>
      <c r="B59" s="265">
        <v>43127</v>
      </c>
      <c r="C59" s="266" t="s">
        <v>1478</v>
      </c>
      <c r="D59" s="266" t="s">
        <v>1479</v>
      </c>
      <c r="E59" s="267">
        <v>0.3125</v>
      </c>
      <c r="F59" s="267">
        <v>0.66666666666666663</v>
      </c>
      <c r="G59" s="267">
        <v>0.28615740740740742</v>
      </c>
      <c r="H59" s="267">
        <v>0.70763888888888893</v>
      </c>
      <c r="I59" s="268"/>
      <c r="J59" s="268"/>
      <c r="K59" s="268"/>
      <c r="L59" s="264"/>
    </row>
    <row r="60" spans="1:12" s="269" customFormat="1">
      <c r="A60" s="264">
        <v>28</v>
      </c>
      <c r="B60" s="265">
        <v>43128</v>
      </c>
      <c r="C60" s="266" t="s">
        <v>1478</v>
      </c>
      <c r="D60" s="266" t="s">
        <v>1479</v>
      </c>
      <c r="E60" s="267">
        <v>0.3125</v>
      </c>
      <c r="F60" s="267">
        <v>0.66666666666666663</v>
      </c>
      <c r="G60" s="267">
        <v>0.28614583333333332</v>
      </c>
      <c r="H60" s="267">
        <v>0.67091435185185189</v>
      </c>
      <c r="I60" s="268"/>
      <c r="J60" s="268"/>
      <c r="K60" s="268"/>
      <c r="L60" s="264"/>
    </row>
    <row r="61" spans="1:12" s="269" customFormat="1">
      <c r="A61" s="264">
        <v>29</v>
      </c>
      <c r="B61" s="265">
        <v>43129</v>
      </c>
      <c r="C61" s="266" t="s">
        <v>1478</v>
      </c>
      <c r="D61" s="266" t="s">
        <v>1479</v>
      </c>
      <c r="E61" s="267">
        <v>0.3125</v>
      </c>
      <c r="F61" s="267">
        <v>0.66666666666666663</v>
      </c>
      <c r="G61" s="267">
        <v>0.28750000000000003</v>
      </c>
      <c r="H61" s="267">
        <v>0.75388888888888894</v>
      </c>
      <c r="I61" s="268"/>
      <c r="J61" s="268"/>
      <c r="K61" s="268"/>
      <c r="L61" s="264"/>
    </row>
    <row r="62" spans="1:12" s="269" customFormat="1">
      <c r="A62" s="264">
        <v>30</v>
      </c>
      <c r="B62" s="265">
        <v>43130</v>
      </c>
      <c r="C62" s="266" t="s">
        <v>1478</v>
      </c>
      <c r="D62" s="266" t="s">
        <v>1479</v>
      </c>
      <c r="E62" s="267">
        <v>0.3125</v>
      </c>
      <c r="F62" s="267">
        <v>0.66666666666666663</v>
      </c>
      <c r="G62" s="267"/>
      <c r="H62" s="267"/>
      <c r="I62" s="268"/>
      <c r="J62" s="268"/>
      <c r="K62" s="268"/>
      <c r="L62" s="264"/>
    </row>
    <row r="63" spans="1:12" s="269" customFormat="1">
      <c r="A63" s="264">
        <v>31</v>
      </c>
      <c r="B63" s="265">
        <v>43131</v>
      </c>
      <c r="C63" s="266" t="s">
        <v>1478</v>
      </c>
      <c r="D63" s="266" t="s">
        <v>1479</v>
      </c>
      <c r="E63" s="267">
        <v>0.3125</v>
      </c>
      <c r="F63" s="267">
        <v>0.66666666666666663</v>
      </c>
      <c r="G63" s="267">
        <v>0.29913194444444441</v>
      </c>
      <c r="H63" s="267">
        <v>0.74378472222222225</v>
      </c>
      <c r="I63" s="268"/>
      <c r="J63" s="268"/>
      <c r="K63" s="268"/>
      <c r="L63" s="264"/>
    </row>
    <row r="64" spans="1:12" s="269" customFormat="1">
      <c r="A64" s="264">
        <v>1</v>
      </c>
      <c r="B64" s="265">
        <v>43101</v>
      </c>
      <c r="C64" s="266" t="s">
        <v>1480</v>
      </c>
      <c r="D64" s="266" t="s">
        <v>1481</v>
      </c>
      <c r="E64" s="267">
        <v>0.3125</v>
      </c>
      <c r="F64" s="267">
        <v>0.66666666666666663</v>
      </c>
      <c r="G64" s="267">
        <v>0.28340277777777778</v>
      </c>
      <c r="H64" s="267">
        <v>0.67366898148148147</v>
      </c>
      <c r="I64" s="268"/>
      <c r="J64" s="268"/>
      <c r="K64" s="268"/>
      <c r="L64" s="264"/>
    </row>
    <row r="65" spans="1:12" s="269" customFormat="1">
      <c r="A65" s="264">
        <v>2</v>
      </c>
      <c r="B65" s="265">
        <v>43102</v>
      </c>
      <c r="C65" s="266" t="s">
        <v>1480</v>
      </c>
      <c r="D65" s="266" t="s">
        <v>1481</v>
      </c>
      <c r="E65" s="267">
        <v>0.3125</v>
      </c>
      <c r="F65" s="267">
        <v>0.66666666666666663</v>
      </c>
      <c r="G65" s="267">
        <v>0.28967592592592589</v>
      </c>
      <c r="H65" s="267">
        <v>0.66951388888888885</v>
      </c>
      <c r="I65" s="268"/>
      <c r="J65" s="268"/>
      <c r="K65" s="268"/>
      <c r="L65" s="264"/>
    </row>
    <row r="66" spans="1:12" s="269" customFormat="1">
      <c r="A66" s="264">
        <v>3</v>
      </c>
      <c r="B66" s="265">
        <v>43103</v>
      </c>
      <c r="C66" s="266" t="s">
        <v>1480</v>
      </c>
      <c r="D66" s="266" t="s">
        <v>1481</v>
      </c>
      <c r="E66" s="267">
        <v>0.3125</v>
      </c>
      <c r="F66" s="267">
        <v>0.66666666666666663</v>
      </c>
      <c r="G66" s="267">
        <v>0.28063657407407411</v>
      </c>
      <c r="H66" s="267">
        <v>0.66875000000000007</v>
      </c>
      <c r="I66" s="268"/>
      <c r="J66" s="268"/>
      <c r="K66" s="268"/>
      <c r="L66" s="264"/>
    </row>
    <row r="67" spans="1:12" s="269" customFormat="1">
      <c r="A67" s="264">
        <v>4</v>
      </c>
      <c r="B67" s="265">
        <v>43104</v>
      </c>
      <c r="C67" s="266" t="s">
        <v>1480</v>
      </c>
      <c r="D67" s="266" t="s">
        <v>1481</v>
      </c>
      <c r="E67" s="267">
        <v>0.3125</v>
      </c>
      <c r="F67" s="267">
        <v>0.66666666666666663</v>
      </c>
      <c r="G67" s="267">
        <v>0.28061342592592592</v>
      </c>
      <c r="H67" s="267">
        <v>0.67013888888888884</v>
      </c>
      <c r="I67" s="268"/>
      <c r="J67" s="268"/>
      <c r="K67" s="268"/>
      <c r="L67" s="264"/>
    </row>
    <row r="68" spans="1:12" s="269" customFormat="1">
      <c r="A68" s="264">
        <v>5</v>
      </c>
      <c r="B68" s="265">
        <v>43105</v>
      </c>
      <c r="C68" s="266" t="s">
        <v>1480</v>
      </c>
      <c r="D68" s="266" t="s">
        <v>1481</v>
      </c>
      <c r="E68" s="267">
        <v>0.3125</v>
      </c>
      <c r="F68" s="267">
        <v>0.66666666666666663</v>
      </c>
      <c r="G68" s="267">
        <v>0.29101851851851851</v>
      </c>
      <c r="H68" s="267">
        <v>0.66810185185185178</v>
      </c>
      <c r="I68" s="268"/>
      <c r="J68" s="268"/>
      <c r="K68" s="268"/>
      <c r="L68" s="264"/>
    </row>
    <row r="69" spans="1:12" s="269" customFormat="1">
      <c r="A69" s="264">
        <v>6</v>
      </c>
      <c r="B69" s="265">
        <v>43106</v>
      </c>
      <c r="C69" s="266" t="s">
        <v>1480</v>
      </c>
      <c r="D69" s="266" t="s">
        <v>1481</v>
      </c>
      <c r="E69" s="267">
        <v>0.3125</v>
      </c>
      <c r="F69" s="267">
        <v>0.66666666666666663</v>
      </c>
      <c r="G69" s="267">
        <v>0.27092592592592596</v>
      </c>
      <c r="H69" s="267">
        <v>0.6743865740740741</v>
      </c>
      <c r="I69" s="268"/>
      <c r="J69" s="268"/>
      <c r="K69" s="268"/>
      <c r="L69" s="264"/>
    </row>
    <row r="70" spans="1:12" s="269" customFormat="1">
      <c r="A70" s="264">
        <v>7</v>
      </c>
      <c r="B70" s="265">
        <v>43107</v>
      </c>
      <c r="C70" s="266" t="s">
        <v>1480</v>
      </c>
      <c r="D70" s="266" t="s">
        <v>1481</v>
      </c>
      <c r="E70" s="267">
        <v>0.3125</v>
      </c>
      <c r="F70" s="267">
        <v>0.66666666666666663</v>
      </c>
      <c r="G70" s="267"/>
      <c r="H70" s="267"/>
      <c r="I70" s="268"/>
      <c r="J70" s="268"/>
      <c r="K70" s="268"/>
      <c r="L70" s="264"/>
    </row>
    <row r="71" spans="1:12" s="269" customFormat="1">
      <c r="A71" s="264">
        <v>8</v>
      </c>
      <c r="B71" s="265">
        <v>43108</v>
      </c>
      <c r="C71" s="266" t="s">
        <v>1480</v>
      </c>
      <c r="D71" s="266" t="s">
        <v>1481</v>
      </c>
      <c r="E71" s="267">
        <v>0.3125</v>
      </c>
      <c r="F71" s="267">
        <v>0.66666666666666663</v>
      </c>
      <c r="G71" s="267">
        <v>0.27986111111111112</v>
      </c>
      <c r="H71" s="267">
        <v>0.67162037037037037</v>
      </c>
      <c r="I71" s="268"/>
      <c r="J71" s="268"/>
      <c r="K71" s="268"/>
      <c r="L71" s="264"/>
    </row>
    <row r="72" spans="1:12" s="269" customFormat="1">
      <c r="A72" s="264">
        <v>9</v>
      </c>
      <c r="B72" s="265">
        <v>43109</v>
      </c>
      <c r="C72" s="266" t="s">
        <v>1480</v>
      </c>
      <c r="D72" s="266" t="s">
        <v>1481</v>
      </c>
      <c r="E72" s="267">
        <v>0.3125</v>
      </c>
      <c r="F72" s="267">
        <v>0.66666666666666663</v>
      </c>
      <c r="G72" s="267">
        <v>0.27986111111111112</v>
      </c>
      <c r="H72" s="267">
        <v>0.67087962962962966</v>
      </c>
      <c r="I72" s="268"/>
      <c r="J72" s="268"/>
      <c r="K72" s="268"/>
      <c r="L72" s="264"/>
    </row>
    <row r="73" spans="1:12" s="269" customFormat="1">
      <c r="A73" s="264">
        <v>10</v>
      </c>
      <c r="B73" s="265">
        <v>43110</v>
      </c>
      <c r="C73" s="266" t="s">
        <v>1480</v>
      </c>
      <c r="D73" s="266" t="s">
        <v>1481</v>
      </c>
      <c r="E73" s="267">
        <v>0.3125</v>
      </c>
      <c r="F73" s="267">
        <v>0.66666666666666663</v>
      </c>
      <c r="G73" s="267">
        <v>0.28055555555555556</v>
      </c>
      <c r="H73" s="267">
        <v>0.67295138888888895</v>
      </c>
      <c r="I73" s="268"/>
      <c r="J73" s="268"/>
      <c r="K73" s="268"/>
      <c r="L73" s="264"/>
    </row>
    <row r="74" spans="1:12" s="269" customFormat="1">
      <c r="A74" s="264">
        <v>11</v>
      </c>
      <c r="B74" s="265">
        <v>43111</v>
      </c>
      <c r="C74" s="266" t="s">
        <v>1480</v>
      </c>
      <c r="D74" s="266" t="s">
        <v>1481</v>
      </c>
      <c r="E74" s="267">
        <v>0.3125</v>
      </c>
      <c r="F74" s="267">
        <v>0.66666666666666663</v>
      </c>
      <c r="G74" s="267">
        <v>0.28333333333333333</v>
      </c>
      <c r="H74" s="267">
        <v>0.67784722222222227</v>
      </c>
      <c r="I74" s="268"/>
      <c r="J74" s="268"/>
      <c r="K74" s="268"/>
      <c r="L74" s="264"/>
    </row>
    <row r="75" spans="1:12" s="269" customFormat="1">
      <c r="A75" s="264">
        <v>12</v>
      </c>
      <c r="B75" s="265">
        <v>43112</v>
      </c>
      <c r="C75" s="266" t="s">
        <v>1480</v>
      </c>
      <c r="D75" s="266" t="s">
        <v>1481</v>
      </c>
      <c r="E75" s="267">
        <v>0.3125</v>
      </c>
      <c r="F75" s="267">
        <v>0.66666666666666663</v>
      </c>
      <c r="G75" s="267">
        <v>0.29930555555555555</v>
      </c>
      <c r="H75" s="267">
        <v>0.67847222222222225</v>
      </c>
      <c r="I75" s="268"/>
      <c r="J75" s="268"/>
      <c r="K75" s="268"/>
      <c r="L75" s="264"/>
    </row>
    <row r="76" spans="1:12" s="269" customFormat="1">
      <c r="A76" s="264">
        <v>13</v>
      </c>
      <c r="B76" s="265">
        <v>43113</v>
      </c>
      <c r="C76" s="266" t="s">
        <v>1480</v>
      </c>
      <c r="D76" s="266" t="s">
        <v>1481</v>
      </c>
      <c r="E76" s="267">
        <v>0.3125</v>
      </c>
      <c r="F76" s="267">
        <v>0.66666666666666663</v>
      </c>
      <c r="G76" s="267">
        <v>0.28402777777777777</v>
      </c>
      <c r="H76" s="267">
        <v>0.67361111111111116</v>
      </c>
      <c r="I76" s="268"/>
      <c r="J76" s="268"/>
      <c r="K76" s="268"/>
      <c r="L76" s="264"/>
    </row>
    <row r="77" spans="1:12" s="269" customFormat="1">
      <c r="A77" s="264">
        <v>14</v>
      </c>
      <c r="B77" s="265">
        <v>43114</v>
      </c>
      <c r="C77" s="266" t="s">
        <v>1480</v>
      </c>
      <c r="D77" s="266" t="s">
        <v>1481</v>
      </c>
      <c r="E77" s="267">
        <v>0.3125</v>
      </c>
      <c r="F77" s="267">
        <v>0.66666666666666663</v>
      </c>
      <c r="G77" s="267"/>
      <c r="H77" s="267"/>
      <c r="I77" s="268"/>
      <c r="J77" s="268"/>
      <c r="K77" s="268"/>
      <c r="L77" s="264"/>
    </row>
    <row r="78" spans="1:12" s="269" customFormat="1">
      <c r="A78" s="264">
        <v>15</v>
      </c>
      <c r="B78" s="265">
        <v>43115</v>
      </c>
      <c r="C78" s="266" t="s">
        <v>1480</v>
      </c>
      <c r="D78" s="266" t="s">
        <v>1481</v>
      </c>
      <c r="E78" s="267">
        <v>0.3125</v>
      </c>
      <c r="F78" s="267">
        <v>0.66666666666666663</v>
      </c>
      <c r="G78" s="267">
        <v>0.28472222222222221</v>
      </c>
      <c r="H78" s="267">
        <v>0.67295138888888895</v>
      </c>
      <c r="I78" s="268"/>
      <c r="J78" s="268"/>
      <c r="K78" s="268"/>
      <c r="L78" s="264"/>
    </row>
    <row r="79" spans="1:12" s="269" customFormat="1">
      <c r="A79" s="264">
        <v>16</v>
      </c>
      <c r="B79" s="265">
        <v>43116</v>
      </c>
      <c r="C79" s="266" t="s">
        <v>1480</v>
      </c>
      <c r="D79" s="266" t="s">
        <v>1481</v>
      </c>
      <c r="E79" s="267">
        <v>0.3125</v>
      </c>
      <c r="F79" s="267">
        <v>0.66666666666666663</v>
      </c>
      <c r="G79" s="267">
        <v>0.28611111111111115</v>
      </c>
      <c r="H79" s="267">
        <v>0.66950231481481481</v>
      </c>
      <c r="I79" s="268"/>
      <c r="J79" s="268"/>
      <c r="K79" s="268"/>
      <c r="L79" s="264"/>
    </row>
    <row r="80" spans="1:12" s="269" customFormat="1">
      <c r="A80" s="264">
        <v>17</v>
      </c>
      <c r="B80" s="265">
        <v>43117</v>
      </c>
      <c r="C80" s="266" t="s">
        <v>1480</v>
      </c>
      <c r="D80" s="266" t="s">
        <v>1481</v>
      </c>
      <c r="E80" s="267">
        <v>0.3125</v>
      </c>
      <c r="F80" s="267">
        <v>0.66666666666666663</v>
      </c>
      <c r="G80" s="267">
        <v>0.28888888888888892</v>
      </c>
      <c r="H80" s="267">
        <v>0.67439814814814814</v>
      </c>
      <c r="I80" s="268"/>
      <c r="J80" s="268"/>
      <c r="K80" s="268"/>
      <c r="L80" s="264"/>
    </row>
    <row r="81" spans="1:12" s="269" customFormat="1">
      <c r="A81" s="264">
        <v>18</v>
      </c>
      <c r="B81" s="265">
        <v>43118</v>
      </c>
      <c r="C81" s="266" t="s">
        <v>1480</v>
      </c>
      <c r="D81" s="266" t="s">
        <v>1481</v>
      </c>
      <c r="E81" s="267">
        <v>0.3125</v>
      </c>
      <c r="F81" s="267">
        <v>0.66666666666666663</v>
      </c>
      <c r="G81" s="267">
        <v>0.28472222222222221</v>
      </c>
      <c r="H81" s="267">
        <v>0.68057870370370377</v>
      </c>
      <c r="I81" s="268"/>
      <c r="J81" s="268"/>
      <c r="K81" s="268"/>
      <c r="L81" s="264"/>
    </row>
    <row r="82" spans="1:12" s="269" customFormat="1">
      <c r="A82" s="264">
        <v>19</v>
      </c>
      <c r="B82" s="265">
        <v>43119</v>
      </c>
      <c r="C82" s="266" t="s">
        <v>1480</v>
      </c>
      <c r="D82" s="266" t="s">
        <v>1481</v>
      </c>
      <c r="E82" s="267">
        <v>0.3125</v>
      </c>
      <c r="F82" s="267">
        <v>0.66666666666666663</v>
      </c>
      <c r="G82" s="267">
        <v>0.28541666666666665</v>
      </c>
      <c r="H82" s="267">
        <v>0.67783564814814812</v>
      </c>
      <c r="I82" s="268"/>
      <c r="J82" s="268"/>
      <c r="K82" s="268"/>
      <c r="L82" s="264"/>
    </row>
    <row r="83" spans="1:12" s="269" customFormat="1">
      <c r="A83" s="264">
        <v>20</v>
      </c>
      <c r="B83" s="265">
        <v>43120</v>
      </c>
      <c r="C83" s="266" t="s">
        <v>1480</v>
      </c>
      <c r="D83" s="266" t="s">
        <v>1481</v>
      </c>
      <c r="E83" s="267">
        <v>0.3125</v>
      </c>
      <c r="F83" s="267">
        <v>0.66666666666666663</v>
      </c>
      <c r="G83" s="267">
        <v>0.27083333333333331</v>
      </c>
      <c r="H83" s="267">
        <v>0.67855324074074075</v>
      </c>
      <c r="I83" s="268"/>
      <c r="J83" s="268"/>
      <c r="K83" s="268"/>
      <c r="L83" s="264"/>
    </row>
    <row r="84" spans="1:12" s="269" customFormat="1">
      <c r="A84" s="264">
        <v>21</v>
      </c>
      <c r="B84" s="265">
        <v>43121</v>
      </c>
      <c r="C84" s="266" t="s">
        <v>1480</v>
      </c>
      <c r="D84" s="266" t="s">
        <v>1481</v>
      </c>
      <c r="E84" s="267">
        <v>0.3125</v>
      </c>
      <c r="F84" s="267">
        <v>0.66666666666666663</v>
      </c>
      <c r="G84" s="267"/>
      <c r="H84" s="267"/>
      <c r="I84" s="268"/>
      <c r="J84" s="268"/>
      <c r="K84" s="268"/>
      <c r="L84" s="264"/>
    </row>
    <row r="85" spans="1:12" s="269" customFormat="1">
      <c r="A85" s="264">
        <v>22</v>
      </c>
      <c r="B85" s="265">
        <v>43122</v>
      </c>
      <c r="C85" s="266" t="s">
        <v>1480</v>
      </c>
      <c r="D85" s="266" t="s">
        <v>1481</v>
      </c>
      <c r="E85" s="267">
        <v>0.3125</v>
      </c>
      <c r="F85" s="267">
        <v>0.66666666666666663</v>
      </c>
      <c r="G85" s="267">
        <v>0.27986111111111112</v>
      </c>
      <c r="H85" s="267">
        <v>0.67505787037037035</v>
      </c>
      <c r="I85" s="268"/>
      <c r="J85" s="268"/>
      <c r="K85" s="268"/>
      <c r="L85" s="264"/>
    </row>
    <row r="86" spans="1:12" s="269" customFormat="1">
      <c r="A86" s="264">
        <v>23</v>
      </c>
      <c r="B86" s="265">
        <v>43123</v>
      </c>
      <c r="C86" s="266" t="s">
        <v>1480</v>
      </c>
      <c r="D86" s="266" t="s">
        <v>1481</v>
      </c>
      <c r="E86" s="267">
        <v>0.3125</v>
      </c>
      <c r="F86" s="267">
        <v>0.66666666666666663</v>
      </c>
      <c r="G86" s="267">
        <v>0.28819444444444448</v>
      </c>
      <c r="H86" s="267">
        <v>0.67578703703703702</v>
      </c>
      <c r="I86" s="268"/>
      <c r="J86" s="268"/>
      <c r="K86" s="268"/>
      <c r="L86" s="264"/>
    </row>
    <row r="87" spans="1:12" s="269" customFormat="1">
      <c r="A87" s="264">
        <v>24</v>
      </c>
      <c r="B87" s="265">
        <v>43124</v>
      </c>
      <c r="C87" s="266" t="s">
        <v>1480</v>
      </c>
      <c r="D87" s="266" t="s">
        <v>1481</v>
      </c>
      <c r="E87" s="267">
        <v>0.3125</v>
      </c>
      <c r="F87" s="267">
        <v>0.66666666666666663</v>
      </c>
      <c r="G87" s="267">
        <v>0.28125</v>
      </c>
      <c r="H87" s="267">
        <v>0.67232638888888896</v>
      </c>
      <c r="I87" s="268"/>
      <c r="J87" s="268"/>
      <c r="K87" s="268"/>
      <c r="L87" s="264"/>
    </row>
    <row r="88" spans="1:12" s="269" customFormat="1">
      <c r="A88" s="264">
        <v>25</v>
      </c>
      <c r="B88" s="265">
        <v>43125</v>
      </c>
      <c r="C88" s="266" t="s">
        <v>1480</v>
      </c>
      <c r="D88" s="266" t="s">
        <v>1481</v>
      </c>
      <c r="E88" s="267">
        <v>0.3125</v>
      </c>
      <c r="F88" s="267">
        <v>0.66666666666666663</v>
      </c>
      <c r="G88" s="267">
        <v>0.2902777777777778</v>
      </c>
      <c r="H88" s="267">
        <v>0.67854166666666671</v>
      </c>
      <c r="I88" s="268"/>
      <c r="J88" s="268"/>
      <c r="K88" s="268"/>
      <c r="L88" s="264"/>
    </row>
    <row r="89" spans="1:12" s="269" customFormat="1">
      <c r="A89" s="264">
        <v>26</v>
      </c>
      <c r="B89" s="265">
        <v>43126</v>
      </c>
      <c r="C89" s="266" t="s">
        <v>1480</v>
      </c>
      <c r="D89" s="266" t="s">
        <v>1481</v>
      </c>
      <c r="E89" s="267">
        <v>0.3125</v>
      </c>
      <c r="F89" s="267">
        <v>0.66666666666666663</v>
      </c>
      <c r="G89" s="267">
        <v>0.28333333333333333</v>
      </c>
      <c r="H89" s="267">
        <v>0.67362268518518509</v>
      </c>
      <c r="I89" s="268"/>
      <c r="J89" s="268"/>
      <c r="K89" s="268"/>
      <c r="L89" s="264"/>
    </row>
    <row r="90" spans="1:12" s="269" customFormat="1">
      <c r="A90" s="264">
        <v>27</v>
      </c>
      <c r="B90" s="265">
        <v>43127</v>
      </c>
      <c r="C90" s="266" t="s">
        <v>1480</v>
      </c>
      <c r="D90" s="266" t="s">
        <v>1481</v>
      </c>
      <c r="E90" s="267">
        <v>0.3125</v>
      </c>
      <c r="F90" s="267">
        <v>0.66666666666666663</v>
      </c>
      <c r="G90" s="267">
        <v>0.28541666666666665</v>
      </c>
      <c r="H90" s="267">
        <v>0.6688425925925926</v>
      </c>
      <c r="I90" s="268"/>
      <c r="J90" s="268"/>
      <c r="K90" s="268"/>
      <c r="L90" s="264"/>
    </row>
    <row r="91" spans="1:12" s="269" customFormat="1">
      <c r="A91" s="264">
        <v>28</v>
      </c>
      <c r="B91" s="265">
        <v>43128</v>
      </c>
      <c r="C91" s="266" t="s">
        <v>1480</v>
      </c>
      <c r="D91" s="266" t="s">
        <v>1481</v>
      </c>
      <c r="E91" s="267">
        <v>0.3125</v>
      </c>
      <c r="F91" s="267">
        <v>0.66666666666666663</v>
      </c>
      <c r="G91" s="267"/>
      <c r="H91" s="267"/>
      <c r="I91" s="268"/>
      <c r="J91" s="268"/>
      <c r="K91" s="268"/>
      <c r="L91" s="264"/>
    </row>
    <row r="92" spans="1:12" s="269" customFormat="1">
      <c r="A92" s="264">
        <v>29</v>
      </c>
      <c r="B92" s="265">
        <v>43129</v>
      </c>
      <c r="C92" s="266" t="s">
        <v>1480</v>
      </c>
      <c r="D92" s="266" t="s">
        <v>1481</v>
      </c>
      <c r="E92" s="267">
        <v>0.3125</v>
      </c>
      <c r="F92" s="267">
        <v>0.66666666666666663</v>
      </c>
      <c r="G92" s="267">
        <v>0.28819444444444448</v>
      </c>
      <c r="H92" s="267">
        <v>0.67020833333333341</v>
      </c>
      <c r="I92" s="268"/>
      <c r="J92" s="268"/>
      <c r="K92" s="268"/>
      <c r="L92" s="264"/>
    </row>
    <row r="93" spans="1:12" s="269" customFormat="1">
      <c r="A93" s="264">
        <v>30</v>
      </c>
      <c r="B93" s="265">
        <v>43130</v>
      </c>
      <c r="C93" s="266" t="s">
        <v>1480</v>
      </c>
      <c r="D93" s="266" t="s">
        <v>1481</v>
      </c>
      <c r="E93" s="267">
        <v>0.3125</v>
      </c>
      <c r="F93" s="267">
        <v>0.66666666666666663</v>
      </c>
      <c r="G93" s="267">
        <v>0.28611111111111115</v>
      </c>
      <c r="H93" s="267">
        <v>0.67643518518518519</v>
      </c>
      <c r="I93" s="268"/>
      <c r="J93" s="268"/>
      <c r="K93" s="268"/>
      <c r="L93" s="264"/>
    </row>
    <row r="94" spans="1:12" s="269" customFormat="1">
      <c r="A94" s="264">
        <v>31</v>
      </c>
      <c r="B94" s="265">
        <v>43131</v>
      </c>
      <c r="C94" s="266" t="s">
        <v>1480</v>
      </c>
      <c r="D94" s="266" t="s">
        <v>1481</v>
      </c>
      <c r="E94" s="267">
        <v>0.3125</v>
      </c>
      <c r="F94" s="267">
        <v>0.66666666666666663</v>
      </c>
      <c r="G94" s="267">
        <v>0.28263888888888888</v>
      </c>
      <c r="H94" s="267">
        <v>0.66670138888888886</v>
      </c>
      <c r="I94" s="268"/>
      <c r="J94" s="268"/>
      <c r="K94" s="268"/>
      <c r="L94" s="264"/>
    </row>
    <row r="95" spans="1:12" s="269" customFormat="1">
      <c r="A95" s="264">
        <v>1</v>
      </c>
      <c r="B95" s="265">
        <v>43101</v>
      </c>
      <c r="C95" s="266" t="s">
        <v>1482</v>
      </c>
      <c r="D95" s="266" t="s">
        <v>1483</v>
      </c>
      <c r="E95" s="267">
        <v>0.3125</v>
      </c>
      <c r="F95" s="267">
        <v>0.66666666666666663</v>
      </c>
      <c r="G95" s="267"/>
      <c r="H95" s="267"/>
      <c r="I95" s="268"/>
      <c r="J95" s="268"/>
      <c r="K95" s="268"/>
      <c r="L95" s="264"/>
    </row>
    <row r="96" spans="1:12" s="269" customFormat="1">
      <c r="A96" s="264">
        <v>2</v>
      </c>
      <c r="B96" s="265">
        <v>43102</v>
      </c>
      <c r="C96" s="266" t="s">
        <v>1482</v>
      </c>
      <c r="D96" s="266" t="s">
        <v>1483</v>
      </c>
      <c r="E96" s="267">
        <v>0.3125</v>
      </c>
      <c r="F96" s="267">
        <v>0.66666666666666663</v>
      </c>
      <c r="G96" s="267">
        <v>0.28055555555555556</v>
      </c>
      <c r="H96" s="267">
        <v>0.67153935185185187</v>
      </c>
      <c r="I96" s="268"/>
      <c r="J96" s="268"/>
      <c r="K96" s="268"/>
      <c r="L96" s="264"/>
    </row>
    <row r="97" spans="1:12" s="269" customFormat="1">
      <c r="A97" s="264">
        <v>3</v>
      </c>
      <c r="B97" s="265">
        <v>43103</v>
      </c>
      <c r="C97" s="266" t="s">
        <v>1482</v>
      </c>
      <c r="D97" s="266" t="s">
        <v>1483</v>
      </c>
      <c r="E97" s="267">
        <v>0.3125</v>
      </c>
      <c r="F97" s="267">
        <v>0.66666666666666663</v>
      </c>
      <c r="G97" s="267">
        <v>0.30555555555555552</v>
      </c>
      <c r="H97" s="267">
        <v>0.6944907407407408</v>
      </c>
      <c r="I97" s="268"/>
      <c r="J97" s="268"/>
      <c r="K97" s="268"/>
      <c r="L97" s="264"/>
    </row>
    <row r="98" spans="1:12" s="269" customFormat="1">
      <c r="A98" s="264">
        <v>4</v>
      </c>
      <c r="B98" s="265">
        <v>43104</v>
      </c>
      <c r="C98" s="266" t="s">
        <v>1482</v>
      </c>
      <c r="D98" s="266" t="s">
        <v>1483</v>
      </c>
      <c r="E98" s="267">
        <v>0.3125</v>
      </c>
      <c r="F98" s="267">
        <v>0.66666666666666663</v>
      </c>
      <c r="G98" s="267">
        <v>0.30902777777777779</v>
      </c>
      <c r="H98" s="267">
        <v>0.68494212962962964</v>
      </c>
      <c r="I98" s="268"/>
      <c r="J98" s="268"/>
      <c r="K98" s="268"/>
      <c r="L98" s="264"/>
    </row>
    <row r="99" spans="1:12" s="269" customFormat="1">
      <c r="A99" s="264">
        <v>5</v>
      </c>
      <c r="B99" s="265">
        <v>43105</v>
      </c>
      <c r="C99" s="266" t="s">
        <v>1482</v>
      </c>
      <c r="D99" s="266" t="s">
        <v>1483</v>
      </c>
      <c r="E99" s="267">
        <v>0.3125</v>
      </c>
      <c r="F99" s="267">
        <v>0.66666666666666663</v>
      </c>
      <c r="G99" s="267">
        <v>0.30833333333333335</v>
      </c>
      <c r="H99" s="267">
        <v>0.67109953703703706</v>
      </c>
      <c r="I99" s="268"/>
      <c r="J99" s="268"/>
      <c r="K99" s="268"/>
      <c r="L99" s="264"/>
    </row>
    <row r="100" spans="1:12" s="269" customFormat="1">
      <c r="A100" s="264">
        <v>6</v>
      </c>
      <c r="B100" s="265">
        <v>43106</v>
      </c>
      <c r="C100" s="266" t="s">
        <v>1482</v>
      </c>
      <c r="D100" s="266" t="s">
        <v>1483</v>
      </c>
      <c r="E100" s="267">
        <v>0.3125</v>
      </c>
      <c r="F100" s="267">
        <v>0.66666666666666663</v>
      </c>
      <c r="G100" s="267"/>
      <c r="H100" s="267"/>
      <c r="I100" s="268"/>
      <c r="J100" s="268"/>
      <c r="K100" s="268"/>
      <c r="L100" s="264"/>
    </row>
    <row r="101" spans="1:12" s="269" customFormat="1">
      <c r="A101" s="264">
        <v>7</v>
      </c>
      <c r="B101" s="265">
        <v>43107</v>
      </c>
      <c r="C101" s="266" t="s">
        <v>1482</v>
      </c>
      <c r="D101" s="266" t="s">
        <v>1483</v>
      </c>
      <c r="E101" s="267">
        <v>0.3125</v>
      </c>
      <c r="F101" s="267">
        <v>0.66666666666666663</v>
      </c>
      <c r="G101" s="267"/>
      <c r="H101" s="267"/>
      <c r="I101" s="268"/>
      <c r="J101" s="268"/>
      <c r="K101" s="268"/>
      <c r="L101" s="264"/>
    </row>
    <row r="102" spans="1:12" s="269" customFormat="1">
      <c r="A102" s="264">
        <v>8</v>
      </c>
      <c r="B102" s="265">
        <v>43108</v>
      </c>
      <c r="C102" s="266" t="s">
        <v>1482</v>
      </c>
      <c r="D102" s="266" t="s">
        <v>1483</v>
      </c>
      <c r="E102" s="267">
        <v>0.3125</v>
      </c>
      <c r="F102" s="267">
        <v>0.66666666666666663</v>
      </c>
      <c r="G102" s="267">
        <v>0.28680555555555554</v>
      </c>
      <c r="H102" s="267">
        <v>0.67436342592592602</v>
      </c>
      <c r="I102" s="268"/>
      <c r="J102" s="268"/>
      <c r="K102" s="268"/>
      <c r="L102" s="264"/>
    </row>
    <row r="103" spans="1:12" s="269" customFormat="1">
      <c r="A103" s="264">
        <v>9</v>
      </c>
      <c r="B103" s="265">
        <v>43109</v>
      </c>
      <c r="C103" s="266" t="s">
        <v>1482</v>
      </c>
      <c r="D103" s="266" t="s">
        <v>1483</v>
      </c>
      <c r="E103" s="267">
        <v>0.3125</v>
      </c>
      <c r="F103" s="267">
        <v>0.66666666666666663</v>
      </c>
      <c r="G103" s="267">
        <v>0.2951388888888889</v>
      </c>
      <c r="H103" s="267">
        <v>0.68336805555555558</v>
      </c>
      <c r="I103" s="268"/>
      <c r="J103" s="268"/>
      <c r="K103" s="268"/>
      <c r="L103" s="264"/>
    </row>
    <row r="104" spans="1:12" s="269" customFormat="1">
      <c r="A104" s="264">
        <v>10</v>
      </c>
      <c r="B104" s="265">
        <v>43110</v>
      </c>
      <c r="C104" s="266" t="s">
        <v>1482</v>
      </c>
      <c r="D104" s="266" t="s">
        <v>1483</v>
      </c>
      <c r="E104" s="267">
        <v>0.3125</v>
      </c>
      <c r="F104" s="267">
        <v>0.66666666666666663</v>
      </c>
      <c r="G104" s="267">
        <v>0.28055555555555556</v>
      </c>
      <c r="H104" s="267">
        <v>0.66674768518518512</v>
      </c>
      <c r="I104" s="268"/>
      <c r="J104" s="268"/>
      <c r="K104" s="268"/>
      <c r="L104" s="264"/>
    </row>
    <row r="105" spans="1:12" s="269" customFormat="1">
      <c r="A105" s="264">
        <v>11</v>
      </c>
      <c r="B105" s="265">
        <v>43111</v>
      </c>
      <c r="C105" s="266" t="s">
        <v>1482</v>
      </c>
      <c r="D105" s="266" t="s">
        <v>1483</v>
      </c>
      <c r="E105" s="267">
        <v>0.3125</v>
      </c>
      <c r="F105" s="267">
        <v>0.66666666666666663</v>
      </c>
      <c r="G105" s="267">
        <v>0.28055555555555556</v>
      </c>
      <c r="H105" s="267">
        <v>0.6750694444444445</v>
      </c>
      <c r="I105" s="268"/>
      <c r="J105" s="268"/>
      <c r="K105" s="268"/>
      <c r="L105" s="264"/>
    </row>
    <row r="106" spans="1:12" s="269" customFormat="1">
      <c r="A106" s="264">
        <v>12</v>
      </c>
      <c r="B106" s="265">
        <v>43112</v>
      </c>
      <c r="C106" s="266" t="s">
        <v>1482</v>
      </c>
      <c r="D106" s="266" t="s">
        <v>1483</v>
      </c>
      <c r="E106" s="267">
        <v>0.3125</v>
      </c>
      <c r="F106" s="267">
        <v>0.66666666666666663</v>
      </c>
      <c r="G106" s="267">
        <v>0.29375000000000001</v>
      </c>
      <c r="H106" s="267">
        <v>0.68059027777777781</v>
      </c>
      <c r="I106" s="268"/>
      <c r="J106" s="268"/>
      <c r="K106" s="268"/>
      <c r="L106" s="264"/>
    </row>
    <row r="107" spans="1:12" s="269" customFormat="1">
      <c r="A107" s="264">
        <v>13</v>
      </c>
      <c r="B107" s="265">
        <v>43113</v>
      </c>
      <c r="C107" s="266" t="s">
        <v>1482</v>
      </c>
      <c r="D107" s="266" t="s">
        <v>1483</v>
      </c>
      <c r="E107" s="267">
        <v>0.3125</v>
      </c>
      <c r="F107" s="267">
        <v>0.66666666666666663</v>
      </c>
      <c r="G107" s="267">
        <v>0.3034722222222222</v>
      </c>
      <c r="H107" s="267">
        <v>0.67577546296296298</v>
      </c>
      <c r="I107" s="268"/>
      <c r="J107" s="268"/>
      <c r="K107" s="268"/>
      <c r="L107" s="264"/>
    </row>
    <row r="108" spans="1:12" s="269" customFormat="1">
      <c r="A108" s="264">
        <v>14</v>
      </c>
      <c r="B108" s="265">
        <v>43114</v>
      </c>
      <c r="C108" s="266" t="s">
        <v>1482</v>
      </c>
      <c r="D108" s="266" t="s">
        <v>1483</v>
      </c>
      <c r="E108" s="267">
        <v>0.3125</v>
      </c>
      <c r="F108" s="267">
        <v>0.66666666666666663</v>
      </c>
      <c r="G108" s="267"/>
      <c r="H108" s="267"/>
      <c r="I108" s="268"/>
      <c r="J108" s="268"/>
      <c r="K108" s="268"/>
      <c r="L108" s="264"/>
    </row>
    <row r="109" spans="1:12" s="269" customFormat="1">
      <c r="A109" s="264">
        <v>15</v>
      </c>
      <c r="B109" s="265">
        <v>43115</v>
      </c>
      <c r="C109" s="266" t="s">
        <v>1482</v>
      </c>
      <c r="D109" s="266" t="s">
        <v>1483</v>
      </c>
      <c r="E109" s="267">
        <v>0.3125</v>
      </c>
      <c r="F109" s="267">
        <v>0.66666666666666663</v>
      </c>
      <c r="G109" s="267">
        <v>0.28958333333333336</v>
      </c>
      <c r="H109" s="267">
        <v>0.68060185185185185</v>
      </c>
      <c r="I109" s="268"/>
      <c r="J109" s="268"/>
      <c r="K109" s="268"/>
      <c r="L109" s="264"/>
    </row>
    <row r="110" spans="1:12" s="269" customFormat="1">
      <c r="A110" s="264">
        <v>16</v>
      </c>
      <c r="B110" s="265">
        <v>43116</v>
      </c>
      <c r="C110" s="266" t="s">
        <v>1482</v>
      </c>
      <c r="D110" s="266" t="s">
        <v>1483</v>
      </c>
      <c r="E110" s="267">
        <v>0.3125</v>
      </c>
      <c r="F110" s="267">
        <v>0.66666666666666663</v>
      </c>
      <c r="G110" s="267">
        <v>0.29166666666666669</v>
      </c>
      <c r="H110" s="267">
        <v>0.67711805555555549</v>
      </c>
      <c r="I110" s="268"/>
      <c r="J110" s="268"/>
      <c r="K110" s="268"/>
      <c r="L110" s="264"/>
    </row>
    <row r="111" spans="1:12" s="269" customFormat="1">
      <c r="A111" s="264">
        <v>17</v>
      </c>
      <c r="B111" s="265">
        <v>43117</v>
      </c>
      <c r="C111" s="266" t="s">
        <v>1482</v>
      </c>
      <c r="D111" s="266" t="s">
        <v>1483</v>
      </c>
      <c r="E111" s="267">
        <v>0.3125</v>
      </c>
      <c r="F111" s="267">
        <v>0.66666666666666663</v>
      </c>
      <c r="G111" s="267">
        <v>0.29652777777777778</v>
      </c>
      <c r="H111" s="267">
        <v>0.66945601851851855</v>
      </c>
      <c r="I111" s="268"/>
      <c r="J111" s="268"/>
      <c r="K111" s="268"/>
      <c r="L111" s="264"/>
    </row>
    <row r="112" spans="1:12" s="269" customFormat="1">
      <c r="A112" s="264">
        <v>18</v>
      </c>
      <c r="B112" s="265">
        <v>43118</v>
      </c>
      <c r="C112" s="266" t="s">
        <v>1482</v>
      </c>
      <c r="D112" s="266" t="s">
        <v>1483</v>
      </c>
      <c r="E112" s="267">
        <v>0.3125</v>
      </c>
      <c r="F112" s="267">
        <v>0.66666666666666663</v>
      </c>
      <c r="G112" s="267">
        <v>0.29375000000000001</v>
      </c>
      <c r="H112" s="267">
        <v>0.6715740740740741</v>
      </c>
      <c r="I112" s="268"/>
      <c r="J112" s="268"/>
      <c r="K112" s="268"/>
      <c r="L112" s="264"/>
    </row>
    <row r="113" spans="1:12" s="269" customFormat="1">
      <c r="A113" s="264">
        <v>19</v>
      </c>
      <c r="B113" s="265">
        <v>43119</v>
      </c>
      <c r="C113" s="266" t="s">
        <v>1482</v>
      </c>
      <c r="D113" s="266" t="s">
        <v>1483</v>
      </c>
      <c r="E113" s="267">
        <v>0.3125</v>
      </c>
      <c r="F113" s="267">
        <v>0.66666666666666663</v>
      </c>
      <c r="G113" s="267">
        <v>0.29583333333333334</v>
      </c>
      <c r="H113" s="267">
        <v>0.67306712962962967</v>
      </c>
      <c r="I113" s="268"/>
      <c r="J113" s="268"/>
      <c r="K113" s="268"/>
      <c r="L113" s="264"/>
    </row>
    <row r="114" spans="1:12" s="269" customFormat="1">
      <c r="A114" s="264">
        <v>20</v>
      </c>
      <c r="B114" s="265">
        <v>43120</v>
      </c>
      <c r="C114" s="266" t="s">
        <v>1482</v>
      </c>
      <c r="D114" s="266" t="s">
        <v>1483</v>
      </c>
      <c r="E114" s="267">
        <v>0.3125</v>
      </c>
      <c r="F114" s="267">
        <v>0.66666666666666663</v>
      </c>
      <c r="G114" s="267"/>
      <c r="H114" s="267"/>
      <c r="I114" s="268"/>
      <c r="J114" s="268"/>
      <c r="K114" s="268"/>
      <c r="L114" s="264"/>
    </row>
    <row r="115" spans="1:12" s="269" customFormat="1">
      <c r="A115" s="264">
        <v>21</v>
      </c>
      <c r="B115" s="265">
        <v>43121</v>
      </c>
      <c r="C115" s="266" t="s">
        <v>1482</v>
      </c>
      <c r="D115" s="266" t="s">
        <v>1483</v>
      </c>
      <c r="E115" s="267">
        <v>0.3125</v>
      </c>
      <c r="F115" s="267">
        <v>0.66666666666666663</v>
      </c>
      <c r="G115" s="267"/>
      <c r="H115" s="267"/>
      <c r="I115" s="268"/>
      <c r="J115" s="268"/>
      <c r="K115" s="268"/>
      <c r="L115" s="264"/>
    </row>
    <row r="116" spans="1:12" s="269" customFormat="1">
      <c r="A116" s="264">
        <v>22</v>
      </c>
      <c r="B116" s="265">
        <v>43122</v>
      </c>
      <c r="C116" s="266" t="s">
        <v>1482</v>
      </c>
      <c r="D116" s="266" t="s">
        <v>1483</v>
      </c>
      <c r="E116" s="267">
        <v>0.3125</v>
      </c>
      <c r="F116" s="267">
        <v>0.66666666666666663</v>
      </c>
      <c r="G116" s="267">
        <v>0.3034722222222222</v>
      </c>
      <c r="H116" s="267">
        <v>0.66902777777777789</v>
      </c>
      <c r="I116" s="268"/>
      <c r="J116" s="268"/>
      <c r="K116" s="268"/>
      <c r="L116" s="264"/>
    </row>
    <row r="117" spans="1:12" s="269" customFormat="1">
      <c r="A117" s="264">
        <v>23</v>
      </c>
      <c r="B117" s="265">
        <v>43123</v>
      </c>
      <c r="C117" s="266" t="s">
        <v>1482</v>
      </c>
      <c r="D117" s="266" t="s">
        <v>1483</v>
      </c>
      <c r="E117" s="267">
        <v>0.3125</v>
      </c>
      <c r="F117" s="267">
        <v>0.66666666666666663</v>
      </c>
      <c r="G117" s="267">
        <v>0.3</v>
      </c>
      <c r="H117" s="267">
        <v>0.68010416666666673</v>
      </c>
      <c r="I117" s="268"/>
      <c r="J117" s="268"/>
      <c r="K117" s="268"/>
      <c r="L117" s="264"/>
    </row>
    <row r="118" spans="1:12" s="269" customFormat="1">
      <c r="A118" s="264">
        <v>24</v>
      </c>
      <c r="B118" s="265">
        <v>43124</v>
      </c>
      <c r="C118" s="266" t="s">
        <v>1482</v>
      </c>
      <c r="D118" s="266" t="s">
        <v>1483</v>
      </c>
      <c r="E118" s="267">
        <v>0.3125</v>
      </c>
      <c r="F118" s="267">
        <v>0.66666666666666663</v>
      </c>
      <c r="G118" s="267">
        <v>0.29722222222222222</v>
      </c>
      <c r="H118" s="267">
        <v>0.67015046296296299</v>
      </c>
      <c r="I118" s="268"/>
      <c r="J118" s="268"/>
      <c r="K118" s="268"/>
      <c r="L118" s="264"/>
    </row>
    <row r="119" spans="1:12" s="269" customFormat="1">
      <c r="A119" s="264">
        <v>25</v>
      </c>
      <c r="B119" s="265">
        <v>43125</v>
      </c>
      <c r="C119" s="266" t="s">
        <v>1482</v>
      </c>
      <c r="D119" s="266" t="s">
        <v>1483</v>
      </c>
      <c r="E119" s="267">
        <v>0.3125</v>
      </c>
      <c r="F119" s="267">
        <v>0.66666666666666663</v>
      </c>
      <c r="G119" s="267">
        <v>0.30069444444444443</v>
      </c>
      <c r="H119" s="267">
        <v>0.67366898148148147</v>
      </c>
      <c r="I119" s="268"/>
      <c r="J119" s="268"/>
      <c r="K119" s="268"/>
      <c r="L119" s="264"/>
    </row>
    <row r="120" spans="1:12" s="269" customFormat="1">
      <c r="A120" s="264">
        <v>26</v>
      </c>
      <c r="B120" s="265">
        <v>43126</v>
      </c>
      <c r="C120" s="266" t="s">
        <v>1482</v>
      </c>
      <c r="D120" s="266" t="s">
        <v>1483</v>
      </c>
      <c r="E120" s="267">
        <v>0.3125</v>
      </c>
      <c r="F120" s="267">
        <v>0.66666666666666663</v>
      </c>
      <c r="G120" s="267">
        <v>0.29791666666666666</v>
      </c>
      <c r="H120" s="267">
        <v>0.67716435185185186</v>
      </c>
      <c r="I120" s="268"/>
      <c r="J120" s="268"/>
      <c r="K120" s="268"/>
      <c r="L120" s="264"/>
    </row>
    <row r="121" spans="1:12" s="269" customFormat="1">
      <c r="A121" s="264">
        <v>27</v>
      </c>
      <c r="B121" s="265">
        <v>43127</v>
      </c>
      <c r="C121" s="266" t="s">
        <v>1482</v>
      </c>
      <c r="D121" s="266" t="s">
        <v>1483</v>
      </c>
      <c r="E121" s="267">
        <v>0.3125</v>
      </c>
      <c r="F121" s="267">
        <v>0.66666666666666663</v>
      </c>
      <c r="G121" s="267"/>
      <c r="H121" s="267"/>
      <c r="I121" s="268"/>
      <c r="J121" s="268"/>
      <c r="K121" s="268"/>
      <c r="L121" s="264"/>
    </row>
    <row r="122" spans="1:12" s="269" customFormat="1">
      <c r="A122" s="264">
        <v>28</v>
      </c>
      <c r="B122" s="265">
        <v>43128</v>
      </c>
      <c r="C122" s="266" t="s">
        <v>1482</v>
      </c>
      <c r="D122" s="266" t="s">
        <v>1483</v>
      </c>
      <c r="E122" s="267">
        <v>0.3125</v>
      </c>
      <c r="F122" s="267">
        <v>0.66666666666666663</v>
      </c>
      <c r="G122" s="267"/>
      <c r="H122" s="267"/>
      <c r="I122" s="268"/>
      <c r="J122" s="268"/>
      <c r="K122" s="268"/>
      <c r="L122" s="264"/>
    </row>
    <row r="123" spans="1:12" s="269" customFormat="1">
      <c r="A123" s="264">
        <v>29</v>
      </c>
      <c r="B123" s="265">
        <v>43129</v>
      </c>
      <c r="C123" s="266" t="s">
        <v>1482</v>
      </c>
      <c r="D123" s="266" t="s">
        <v>1483</v>
      </c>
      <c r="E123" s="267">
        <v>0.3125</v>
      </c>
      <c r="F123" s="267">
        <v>0.66666666666666663</v>
      </c>
      <c r="G123" s="267">
        <v>0.31111111111111112</v>
      </c>
      <c r="H123" s="267">
        <v>0.67714120370370379</v>
      </c>
      <c r="I123" s="268"/>
      <c r="J123" s="268"/>
      <c r="K123" s="268"/>
      <c r="L123" s="264"/>
    </row>
    <row r="124" spans="1:12" s="269" customFormat="1">
      <c r="A124" s="264">
        <v>30</v>
      </c>
      <c r="B124" s="265">
        <v>43130</v>
      </c>
      <c r="C124" s="266" t="s">
        <v>1482</v>
      </c>
      <c r="D124" s="266" t="s">
        <v>1483</v>
      </c>
      <c r="E124" s="267">
        <v>0.3125</v>
      </c>
      <c r="F124" s="267">
        <v>0.66666666666666663</v>
      </c>
      <c r="G124" s="267">
        <v>0.29722222222222222</v>
      </c>
      <c r="H124" s="267">
        <v>0.66951388888888885</v>
      </c>
      <c r="I124" s="268"/>
      <c r="J124" s="268"/>
      <c r="K124" s="268"/>
      <c r="L124" s="264"/>
    </row>
    <row r="125" spans="1:12" s="269" customFormat="1">
      <c r="A125" s="264">
        <v>31</v>
      </c>
      <c r="B125" s="265">
        <v>43131</v>
      </c>
      <c r="C125" s="266" t="s">
        <v>1482</v>
      </c>
      <c r="D125" s="266" t="s">
        <v>1483</v>
      </c>
      <c r="E125" s="267">
        <v>0.3125</v>
      </c>
      <c r="F125" s="267">
        <v>0.66666666666666663</v>
      </c>
      <c r="G125" s="267">
        <v>0.27916666666666667</v>
      </c>
      <c r="H125" s="267">
        <v>0.67995370370370367</v>
      </c>
      <c r="I125" s="268"/>
      <c r="J125" s="268"/>
      <c r="K125" s="268"/>
      <c r="L125" s="264"/>
    </row>
    <row r="126" spans="1:12" s="269" customFormat="1">
      <c r="A126" s="264">
        <v>1</v>
      </c>
      <c r="B126" s="265">
        <v>43101</v>
      </c>
      <c r="C126" s="266" t="s">
        <v>1484</v>
      </c>
      <c r="D126" s="266" t="s">
        <v>1485</v>
      </c>
      <c r="E126" s="267">
        <v>0.3125</v>
      </c>
      <c r="F126" s="267">
        <v>0.66666666666666663</v>
      </c>
      <c r="G126" s="267"/>
      <c r="H126" s="267"/>
      <c r="I126" s="268"/>
      <c r="J126" s="268"/>
      <c r="K126" s="268"/>
      <c r="L126" s="264"/>
    </row>
    <row r="127" spans="1:12" s="269" customFormat="1">
      <c r="A127" s="264">
        <v>2</v>
      </c>
      <c r="B127" s="265">
        <v>43102</v>
      </c>
      <c r="C127" s="266" t="s">
        <v>1484</v>
      </c>
      <c r="D127" s="266" t="s">
        <v>1485</v>
      </c>
      <c r="E127" s="267">
        <v>0.3125</v>
      </c>
      <c r="F127" s="267">
        <v>0.66666666666666663</v>
      </c>
      <c r="G127" s="267">
        <v>0.30972222222222223</v>
      </c>
      <c r="H127" s="267">
        <v>0.66810185185185178</v>
      </c>
      <c r="I127" s="268"/>
      <c r="J127" s="268"/>
      <c r="K127" s="268"/>
      <c r="L127" s="264"/>
    </row>
    <row r="128" spans="1:12" s="269" customFormat="1">
      <c r="A128" s="264">
        <v>3</v>
      </c>
      <c r="B128" s="265">
        <v>43103</v>
      </c>
      <c r="C128" s="266" t="s">
        <v>1484</v>
      </c>
      <c r="D128" s="266" t="s">
        <v>1485</v>
      </c>
      <c r="E128" s="267">
        <v>0.3125</v>
      </c>
      <c r="F128" s="267">
        <v>0.66666666666666663</v>
      </c>
      <c r="G128" s="267">
        <v>0.30694444444444441</v>
      </c>
      <c r="H128" s="267">
        <v>0.69174768518518526</v>
      </c>
      <c r="I128" s="268"/>
      <c r="J128" s="268"/>
      <c r="K128" s="268"/>
      <c r="L128" s="264"/>
    </row>
    <row r="129" spans="1:12" s="269" customFormat="1">
      <c r="A129" s="264">
        <v>4</v>
      </c>
      <c r="B129" s="265">
        <v>43104</v>
      </c>
      <c r="C129" s="266" t="s">
        <v>1484</v>
      </c>
      <c r="D129" s="266" t="s">
        <v>1485</v>
      </c>
      <c r="E129" s="267">
        <v>0.3125</v>
      </c>
      <c r="F129" s="267">
        <v>0.66666666666666663</v>
      </c>
      <c r="G129" s="267">
        <v>0.31041666666666667</v>
      </c>
      <c r="H129" s="267">
        <v>0.6694675925925927</v>
      </c>
      <c r="I129" s="268"/>
      <c r="J129" s="268"/>
      <c r="K129" s="268"/>
      <c r="L129" s="264"/>
    </row>
    <row r="130" spans="1:12" s="269" customFormat="1">
      <c r="A130" s="264">
        <v>5</v>
      </c>
      <c r="B130" s="265">
        <v>43105</v>
      </c>
      <c r="C130" s="266" t="s">
        <v>1484</v>
      </c>
      <c r="D130" s="266" t="s">
        <v>1485</v>
      </c>
      <c r="E130" s="267">
        <v>0.3125</v>
      </c>
      <c r="F130" s="267">
        <v>0.66666666666666663</v>
      </c>
      <c r="G130" s="267">
        <v>0.30763888888888891</v>
      </c>
      <c r="H130" s="267">
        <v>0.67726851851851855</v>
      </c>
      <c r="I130" s="268"/>
      <c r="J130" s="268"/>
      <c r="K130" s="268"/>
      <c r="L130" s="264"/>
    </row>
    <row r="131" spans="1:12" s="269" customFormat="1">
      <c r="A131" s="264">
        <v>6</v>
      </c>
      <c r="B131" s="265">
        <v>43106</v>
      </c>
      <c r="C131" s="266" t="s">
        <v>1484</v>
      </c>
      <c r="D131" s="266" t="s">
        <v>1485</v>
      </c>
      <c r="E131" s="267">
        <v>0.3125</v>
      </c>
      <c r="F131" s="267">
        <v>0.66666666666666663</v>
      </c>
      <c r="G131" s="267">
        <v>0.3125</v>
      </c>
      <c r="H131" s="267">
        <v>0.66686342592592596</v>
      </c>
      <c r="I131" s="268"/>
      <c r="J131" s="268"/>
      <c r="K131" s="268"/>
      <c r="L131" s="264"/>
    </row>
    <row r="132" spans="1:12" s="269" customFormat="1">
      <c r="A132" s="264">
        <v>7</v>
      </c>
      <c r="B132" s="265">
        <v>43107</v>
      </c>
      <c r="C132" s="266" t="s">
        <v>1484</v>
      </c>
      <c r="D132" s="266" t="s">
        <v>1485</v>
      </c>
      <c r="E132" s="267">
        <v>0.3125</v>
      </c>
      <c r="F132" s="267">
        <v>0.66666666666666663</v>
      </c>
      <c r="G132" s="267"/>
      <c r="H132" s="267"/>
      <c r="I132" s="268"/>
      <c r="J132" s="268"/>
      <c r="K132" s="268"/>
      <c r="L132" s="264"/>
    </row>
    <row r="133" spans="1:12" s="269" customFormat="1">
      <c r="A133" s="264">
        <v>8</v>
      </c>
      <c r="B133" s="265">
        <v>43108</v>
      </c>
      <c r="C133" s="266" t="s">
        <v>1484</v>
      </c>
      <c r="D133" s="266" t="s">
        <v>1485</v>
      </c>
      <c r="E133" s="267">
        <v>0.3125</v>
      </c>
      <c r="F133" s="267">
        <v>0.66666666666666663</v>
      </c>
      <c r="G133" s="267">
        <v>0.31041666666666667</v>
      </c>
      <c r="H133" s="267">
        <v>0.67053240740740738</v>
      </c>
      <c r="I133" s="268"/>
      <c r="J133" s="268"/>
      <c r="K133" s="268"/>
      <c r="L133" s="264"/>
    </row>
    <row r="134" spans="1:12" s="269" customFormat="1">
      <c r="A134" s="264">
        <v>9</v>
      </c>
      <c r="B134" s="265">
        <v>43109</v>
      </c>
      <c r="C134" s="266" t="s">
        <v>1484</v>
      </c>
      <c r="D134" s="266" t="s">
        <v>1485</v>
      </c>
      <c r="E134" s="267">
        <v>0.3125</v>
      </c>
      <c r="F134" s="267">
        <v>0.66666666666666663</v>
      </c>
      <c r="G134" s="267">
        <v>0.30624999999999997</v>
      </c>
      <c r="H134" s="267">
        <v>0.66672453703703705</v>
      </c>
      <c r="I134" s="268"/>
      <c r="J134" s="268"/>
      <c r="K134" s="268"/>
      <c r="L134" s="264"/>
    </row>
    <row r="135" spans="1:12" s="269" customFormat="1">
      <c r="A135" s="264">
        <v>10</v>
      </c>
      <c r="B135" s="265">
        <v>43110</v>
      </c>
      <c r="C135" s="266" t="s">
        <v>1484</v>
      </c>
      <c r="D135" s="266" t="s">
        <v>1485</v>
      </c>
      <c r="E135" s="267">
        <v>0.3125</v>
      </c>
      <c r="F135" s="267">
        <v>0.66666666666666663</v>
      </c>
      <c r="G135" s="267">
        <v>0.30624999999999997</v>
      </c>
      <c r="H135" s="267">
        <v>0.66883101851851856</v>
      </c>
      <c r="I135" s="268"/>
      <c r="J135" s="268"/>
      <c r="K135" s="268"/>
      <c r="L135" s="264"/>
    </row>
    <row r="136" spans="1:12" s="269" customFormat="1">
      <c r="A136" s="264">
        <v>11</v>
      </c>
      <c r="B136" s="265">
        <v>43111</v>
      </c>
      <c r="C136" s="266" t="s">
        <v>1484</v>
      </c>
      <c r="D136" s="266" t="s">
        <v>1485</v>
      </c>
      <c r="E136" s="267">
        <v>0.3125</v>
      </c>
      <c r="F136" s="267">
        <v>0.66666666666666663</v>
      </c>
      <c r="G136" s="267">
        <v>0.30694444444444441</v>
      </c>
      <c r="H136" s="267">
        <v>0.66743055555555564</v>
      </c>
      <c r="I136" s="268"/>
      <c r="J136" s="268"/>
      <c r="K136" s="268"/>
      <c r="L136" s="264"/>
    </row>
    <row r="137" spans="1:12" s="269" customFormat="1">
      <c r="A137" s="264">
        <v>12</v>
      </c>
      <c r="B137" s="265">
        <v>43112</v>
      </c>
      <c r="C137" s="266" t="s">
        <v>1484</v>
      </c>
      <c r="D137" s="266" t="s">
        <v>1485</v>
      </c>
      <c r="E137" s="267">
        <v>0.3125</v>
      </c>
      <c r="F137" s="267">
        <v>0.66666666666666663</v>
      </c>
      <c r="G137" s="267">
        <v>0.31180555555555556</v>
      </c>
      <c r="H137" s="267">
        <v>0.67718750000000005</v>
      </c>
      <c r="I137" s="268"/>
      <c r="J137" s="268"/>
      <c r="K137" s="268"/>
      <c r="L137" s="264"/>
    </row>
    <row r="138" spans="1:12" s="269" customFormat="1">
      <c r="A138" s="264">
        <v>13</v>
      </c>
      <c r="B138" s="265">
        <v>43113</v>
      </c>
      <c r="C138" s="266" t="s">
        <v>1484</v>
      </c>
      <c r="D138" s="266" t="s">
        <v>1485</v>
      </c>
      <c r="E138" s="267">
        <v>0.3125</v>
      </c>
      <c r="F138" s="267">
        <v>0.66666666666666663</v>
      </c>
      <c r="G138" s="267"/>
      <c r="H138" s="267"/>
      <c r="I138" s="268"/>
      <c r="J138" s="268"/>
      <c r="K138" s="268"/>
      <c r="L138" s="264"/>
    </row>
    <row r="139" spans="1:12" s="269" customFormat="1">
      <c r="A139" s="264">
        <v>14</v>
      </c>
      <c r="B139" s="265">
        <v>43114</v>
      </c>
      <c r="C139" s="266" t="s">
        <v>1484</v>
      </c>
      <c r="D139" s="266" t="s">
        <v>1485</v>
      </c>
      <c r="E139" s="267">
        <v>0.3125</v>
      </c>
      <c r="F139" s="267">
        <v>0.66666666666666663</v>
      </c>
      <c r="G139" s="267"/>
      <c r="H139" s="267"/>
      <c r="I139" s="268"/>
      <c r="J139" s="268"/>
      <c r="K139" s="268"/>
      <c r="L139" s="264"/>
    </row>
    <row r="140" spans="1:12" s="269" customFormat="1">
      <c r="A140" s="264">
        <v>15</v>
      </c>
      <c r="B140" s="265">
        <v>43115</v>
      </c>
      <c r="C140" s="266" t="s">
        <v>1484</v>
      </c>
      <c r="D140" s="266" t="s">
        <v>1485</v>
      </c>
      <c r="E140" s="267">
        <v>0.3125</v>
      </c>
      <c r="F140" s="267">
        <v>0.66666666666666663</v>
      </c>
      <c r="G140" s="267">
        <v>0.30694444444444441</v>
      </c>
      <c r="H140" s="267">
        <v>0.66986111111111113</v>
      </c>
      <c r="I140" s="268"/>
      <c r="J140" s="268"/>
      <c r="K140" s="268"/>
      <c r="L140" s="264"/>
    </row>
    <row r="141" spans="1:12" s="269" customFormat="1">
      <c r="A141" s="264">
        <v>16</v>
      </c>
      <c r="B141" s="265">
        <v>43116</v>
      </c>
      <c r="C141" s="266" t="s">
        <v>1484</v>
      </c>
      <c r="D141" s="266" t="s">
        <v>1485</v>
      </c>
      <c r="E141" s="267">
        <v>0.3125</v>
      </c>
      <c r="F141" s="267">
        <v>0.66666666666666663</v>
      </c>
      <c r="G141" s="267">
        <v>0.30486111111111108</v>
      </c>
      <c r="H141" s="267">
        <v>0.67230324074074066</v>
      </c>
      <c r="I141" s="268"/>
      <c r="J141" s="268"/>
      <c r="K141" s="268"/>
      <c r="L141" s="264"/>
    </row>
    <row r="142" spans="1:12" s="269" customFormat="1">
      <c r="A142" s="264">
        <v>17</v>
      </c>
      <c r="B142" s="265">
        <v>43117</v>
      </c>
      <c r="C142" s="266" t="s">
        <v>1484</v>
      </c>
      <c r="D142" s="266" t="s">
        <v>1485</v>
      </c>
      <c r="E142" s="267">
        <v>0.3125</v>
      </c>
      <c r="F142" s="267">
        <v>0.66666666666666663</v>
      </c>
      <c r="G142" s="267">
        <v>0.30763888888888891</v>
      </c>
      <c r="H142" s="267">
        <v>0.67603009259259261</v>
      </c>
      <c r="I142" s="268"/>
      <c r="J142" s="268"/>
      <c r="K142" s="268"/>
      <c r="L142" s="264"/>
    </row>
    <row r="143" spans="1:12" s="269" customFormat="1">
      <c r="A143" s="264">
        <v>18</v>
      </c>
      <c r="B143" s="265">
        <v>43118</v>
      </c>
      <c r="C143" s="266" t="s">
        <v>1484</v>
      </c>
      <c r="D143" s="266" t="s">
        <v>1485</v>
      </c>
      <c r="E143" s="267">
        <v>0.3125</v>
      </c>
      <c r="F143" s="267">
        <v>0.66666666666666663</v>
      </c>
      <c r="G143" s="267">
        <v>0.31180555555555556</v>
      </c>
      <c r="H143" s="267">
        <v>0.671875</v>
      </c>
      <c r="I143" s="268"/>
      <c r="J143" s="268"/>
      <c r="K143" s="268"/>
      <c r="L143" s="264"/>
    </row>
    <row r="144" spans="1:12" s="269" customFormat="1">
      <c r="A144" s="264">
        <v>19</v>
      </c>
      <c r="B144" s="265">
        <v>43119</v>
      </c>
      <c r="C144" s="266" t="s">
        <v>1484</v>
      </c>
      <c r="D144" s="266" t="s">
        <v>1485</v>
      </c>
      <c r="E144" s="267">
        <v>0.3125</v>
      </c>
      <c r="F144" s="267">
        <v>0.66666666666666663</v>
      </c>
      <c r="G144" s="267">
        <v>0.31111111111111112</v>
      </c>
      <c r="H144" s="267">
        <v>0.67385416666666664</v>
      </c>
      <c r="I144" s="268"/>
      <c r="J144" s="268"/>
      <c r="K144" s="268"/>
      <c r="L144" s="264"/>
    </row>
    <row r="145" spans="1:12" s="269" customFormat="1">
      <c r="A145" s="264">
        <v>20</v>
      </c>
      <c r="B145" s="265">
        <v>43120</v>
      </c>
      <c r="C145" s="266" t="s">
        <v>1484</v>
      </c>
      <c r="D145" s="266" t="s">
        <v>1485</v>
      </c>
      <c r="E145" s="267">
        <v>0.3125</v>
      </c>
      <c r="F145" s="267">
        <v>0.66666666666666663</v>
      </c>
      <c r="G145" s="267"/>
      <c r="H145" s="267"/>
      <c r="I145" s="268"/>
      <c r="J145" s="268"/>
      <c r="K145" s="268"/>
      <c r="L145" s="264"/>
    </row>
    <row r="146" spans="1:12" s="269" customFormat="1">
      <c r="A146" s="264">
        <v>21</v>
      </c>
      <c r="B146" s="265">
        <v>43121</v>
      </c>
      <c r="C146" s="266" t="s">
        <v>1484</v>
      </c>
      <c r="D146" s="266" t="s">
        <v>1485</v>
      </c>
      <c r="E146" s="267">
        <v>0.3125</v>
      </c>
      <c r="F146" s="267">
        <v>0.66666666666666663</v>
      </c>
      <c r="G146" s="267"/>
      <c r="H146" s="267"/>
      <c r="I146" s="268"/>
      <c r="J146" s="268"/>
      <c r="K146" s="268"/>
      <c r="L146" s="264"/>
    </row>
    <row r="147" spans="1:12" s="269" customFormat="1">
      <c r="A147" s="264">
        <v>22</v>
      </c>
      <c r="B147" s="265">
        <v>43122</v>
      </c>
      <c r="C147" s="266" t="s">
        <v>1484</v>
      </c>
      <c r="D147" s="266" t="s">
        <v>1485</v>
      </c>
      <c r="E147" s="267">
        <v>0.3125</v>
      </c>
      <c r="F147" s="267">
        <v>0.66666666666666663</v>
      </c>
      <c r="G147" s="267">
        <v>0.30624999999999997</v>
      </c>
      <c r="H147" s="267">
        <v>0.67459490740740735</v>
      </c>
      <c r="I147" s="268"/>
      <c r="J147" s="268"/>
      <c r="K147" s="268"/>
      <c r="L147" s="264"/>
    </row>
    <row r="148" spans="1:12" s="269" customFormat="1">
      <c r="A148" s="264">
        <v>23</v>
      </c>
      <c r="B148" s="265">
        <v>43123</v>
      </c>
      <c r="C148" s="266" t="s">
        <v>1484</v>
      </c>
      <c r="D148" s="266" t="s">
        <v>1485</v>
      </c>
      <c r="E148" s="267">
        <v>0.3125</v>
      </c>
      <c r="F148" s="267">
        <v>0.66666666666666663</v>
      </c>
      <c r="G148" s="267">
        <v>0.31041666666666667</v>
      </c>
      <c r="H148" s="267">
        <v>0.67325231481481485</v>
      </c>
      <c r="I148" s="268"/>
      <c r="J148" s="268"/>
      <c r="K148" s="268"/>
      <c r="L148" s="264"/>
    </row>
    <row r="149" spans="1:12" s="269" customFormat="1">
      <c r="A149" s="264">
        <v>24</v>
      </c>
      <c r="B149" s="265">
        <v>43124</v>
      </c>
      <c r="C149" s="266" t="s">
        <v>1484</v>
      </c>
      <c r="D149" s="266" t="s">
        <v>1485</v>
      </c>
      <c r="E149" s="267">
        <v>0.3125</v>
      </c>
      <c r="F149" s="267">
        <v>0.66666666666666663</v>
      </c>
      <c r="G149" s="267">
        <v>0.31180555555555556</v>
      </c>
      <c r="H149" s="267">
        <v>0.67019675925925926</v>
      </c>
      <c r="I149" s="268"/>
      <c r="J149" s="268"/>
      <c r="K149" s="268"/>
      <c r="L149" s="264"/>
    </row>
    <row r="150" spans="1:12" s="269" customFormat="1">
      <c r="A150" s="264">
        <v>25</v>
      </c>
      <c r="B150" s="265">
        <v>43125</v>
      </c>
      <c r="C150" s="266" t="s">
        <v>1484</v>
      </c>
      <c r="D150" s="266" t="s">
        <v>1485</v>
      </c>
      <c r="E150" s="267">
        <v>0.3125</v>
      </c>
      <c r="F150" s="267">
        <v>0.66666666666666663</v>
      </c>
      <c r="G150" s="267">
        <v>0.30972222222222223</v>
      </c>
      <c r="H150" s="267">
        <v>0.6696643518518518</v>
      </c>
      <c r="I150" s="268"/>
      <c r="J150" s="268"/>
      <c r="K150" s="268"/>
      <c r="L150" s="264"/>
    </row>
    <row r="151" spans="1:12" s="269" customFormat="1">
      <c r="A151" s="264">
        <v>26</v>
      </c>
      <c r="B151" s="265">
        <v>43126</v>
      </c>
      <c r="C151" s="266" t="s">
        <v>1484</v>
      </c>
      <c r="D151" s="266" t="s">
        <v>1485</v>
      </c>
      <c r="E151" s="267">
        <v>0.3125</v>
      </c>
      <c r="F151" s="267">
        <v>0.66666666666666663</v>
      </c>
      <c r="G151" s="267">
        <v>0.30694444444444441</v>
      </c>
      <c r="H151" s="267">
        <v>0.6673958333333333</v>
      </c>
      <c r="I151" s="268"/>
      <c r="J151" s="268"/>
      <c r="K151" s="268"/>
      <c r="L151" s="264"/>
    </row>
    <row r="152" spans="1:12" s="269" customFormat="1">
      <c r="A152" s="264">
        <v>27</v>
      </c>
      <c r="B152" s="265">
        <v>43127</v>
      </c>
      <c r="C152" s="266" t="s">
        <v>1484</v>
      </c>
      <c r="D152" s="266" t="s">
        <v>1485</v>
      </c>
      <c r="E152" s="267">
        <v>0.3125</v>
      </c>
      <c r="F152" s="267">
        <v>0.66666666666666663</v>
      </c>
      <c r="G152" s="267"/>
      <c r="H152" s="267"/>
      <c r="I152" s="268"/>
      <c r="J152" s="268"/>
      <c r="K152" s="268"/>
      <c r="L152" s="264"/>
    </row>
    <row r="153" spans="1:12" s="269" customFormat="1">
      <c r="A153" s="264">
        <v>28</v>
      </c>
      <c r="B153" s="265">
        <v>43128</v>
      </c>
      <c r="C153" s="266" t="s">
        <v>1484</v>
      </c>
      <c r="D153" s="266" t="s">
        <v>1485</v>
      </c>
      <c r="E153" s="267">
        <v>0.3125</v>
      </c>
      <c r="F153" s="267">
        <v>0.66666666666666663</v>
      </c>
      <c r="G153" s="267"/>
      <c r="H153" s="267"/>
      <c r="I153" s="268"/>
      <c r="J153" s="268"/>
      <c r="K153" s="268"/>
      <c r="L153" s="264"/>
    </row>
    <row r="154" spans="1:12" s="269" customFormat="1">
      <c r="A154" s="264">
        <v>29</v>
      </c>
      <c r="B154" s="265">
        <v>43129</v>
      </c>
      <c r="C154" s="266" t="s">
        <v>1484</v>
      </c>
      <c r="D154" s="266" t="s">
        <v>1485</v>
      </c>
      <c r="E154" s="267">
        <v>0.3125</v>
      </c>
      <c r="F154" s="267">
        <v>0.66666666666666663</v>
      </c>
      <c r="G154" s="267">
        <v>0.30624999999999997</v>
      </c>
      <c r="H154" s="267">
        <v>0.67577546296296298</v>
      </c>
      <c r="I154" s="268"/>
      <c r="J154" s="268"/>
      <c r="K154" s="268"/>
      <c r="L154" s="264"/>
    </row>
    <row r="155" spans="1:12" s="269" customFormat="1">
      <c r="A155" s="264">
        <v>30</v>
      </c>
      <c r="B155" s="265">
        <v>43130</v>
      </c>
      <c r="C155" s="266" t="s">
        <v>1484</v>
      </c>
      <c r="D155" s="266" t="s">
        <v>1485</v>
      </c>
      <c r="E155" s="267">
        <v>0.3125</v>
      </c>
      <c r="F155" s="267">
        <v>0.66666666666666663</v>
      </c>
      <c r="G155" s="267">
        <v>0.31041666666666667</v>
      </c>
      <c r="H155" s="267">
        <v>0.6720949074074074</v>
      </c>
      <c r="I155" s="268"/>
      <c r="J155" s="268"/>
      <c r="K155" s="268"/>
      <c r="L155" s="264"/>
    </row>
    <row r="156" spans="1:12" s="269" customFormat="1">
      <c r="A156" s="264">
        <v>31</v>
      </c>
      <c r="B156" s="265">
        <v>43131</v>
      </c>
      <c r="C156" s="266" t="s">
        <v>1484</v>
      </c>
      <c r="D156" s="266" t="s">
        <v>1485</v>
      </c>
      <c r="E156" s="267">
        <v>0.3125</v>
      </c>
      <c r="F156" s="267">
        <v>0.66666666666666663</v>
      </c>
      <c r="G156" s="267">
        <v>0.30277777777777776</v>
      </c>
      <c r="H156" s="267">
        <v>0.66850694444444436</v>
      </c>
      <c r="I156" s="268"/>
      <c r="J156" s="268"/>
      <c r="K156" s="268"/>
      <c r="L156" s="264"/>
    </row>
    <row r="157" spans="1:12" s="269" customFormat="1">
      <c r="A157" s="264"/>
      <c r="B157" s="265">
        <v>43101</v>
      </c>
      <c r="C157" s="266" t="s">
        <v>1486</v>
      </c>
      <c r="D157" s="266" t="s">
        <v>1487</v>
      </c>
      <c r="E157" s="267">
        <v>0.3125</v>
      </c>
      <c r="F157" s="267">
        <v>0.66666666666666663</v>
      </c>
      <c r="G157" s="267"/>
      <c r="H157" s="267"/>
      <c r="I157" s="268"/>
      <c r="J157" s="268"/>
      <c r="K157" s="268"/>
      <c r="L157" s="264"/>
    </row>
    <row r="158" spans="1:12" s="269" customFormat="1">
      <c r="A158" s="264">
        <v>1</v>
      </c>
      <c r="B158" s="265">
        <v>43102</v>
      </c>
      <c r="C158" s="266" t="s">
        <v>1486</v>
      </c>
      <c r="D158" s="266" t="s">
        <v>1487</v>
      </c>
      <c r="E158" s="267">
        <v>0.3125</v>
      </c>
      <c r="F158" s="267">
        <v>0.66666666666666663</v>
      </c>
      <c r="G158" s="267">
        <v>0.29652777777777778</v>
      </c>
      <c r="H158" s="267">
        <v>0.68320601851851848</v>
      </c>
      <c r="I158" s="268"/>
      <c r="J158" s="268"/>
      <c r="K158" s="268"/>
      <c r="L158" s="264"/>
    </row>
    <row r="159" spans="1:12" s="269" customFormat="1">
      <c r="A159" s="264">
        <v>2</v>
      </c>
      <c r="B159" s="265">
        <v>43103</v>
      </c>
      <c r="C159" s="266" t="s">
        <v>1486</v>
      </c>
      <c r="D159" s="266" t="s">
        <v>1487</v>
      </c>
      <c r="E159" s="267">
        <v>0.3125</v>
      </c>
      <c r="F159" s="267">
        <v>0.66666666666666663</v>
      </c>
      <c r="G159" s="267">
        <v>0.3034722222222222</v>
      </c>
      <c r="H159" s="267">
        <v>0.70057870370370379</v>
      </c>
      <c r="I159" s="268"/>
      <c r="J159" s="268"/>
      <c r="K159" s="268"/>
      <c r="L159" s="264"/>
    </row>
    <row r="160" spans="1:12" s="269" customFormat="1">
      <c r="A160" s="264">
        <v>3</v>
      </c>
      <c r="B160" s="265">
        <v>43104</v>
      </c>
      <c r="C160" s="266" t="s">
        <v>1486</v>
      </c>
      <c r="D160" s="266" t="s">
        <v>1487</v>
      </c>
      <c r="E160" s="267">
        <v>0.3125</v>
      </c>
      <c r="F160" s="267">
        <v>0.66666666666666663</v>
      </c>
      <c r="G160" s="267">
        <v>0.30138888888888887</v>
      </c>
      <c r="H160" s="267">
        <v>0.67989583333333325</v>
      </c>
      <c r="I160" s="268"/>
      <c r="J160" s="268"/>
      <c r="K160" s="268"/>
      <c r="L160" s="264"/>
    </row>
    <row r="161" spans="1:12" s="269" customFormat="1">
      <c r="A161" s="264">
        <v>4</v>
      </c>
      <c r="B161" s="265">
        <v>43105</v>
      </c>
      <c r="C161" s="266" t="s">
        <v>1486</v>
      </c>
      <c r="D161" s="266" t="s">
        <v>1487</v>
      </c>
      <c r="E161" s="267">
        <v>0.3125</v>
      </c>
      <c r="F161" s="267">
        <v>0.66666666666666663</v>
      </c>
      <c r="G161" s="267">
        <v>0.30208333333333331</v>
      </c>
      <c r="H161" s="267">
        <v>0.69061342592592589</v>
      </c>
      <c r="I161" s="268"/>
      <c r="J161" s="268"/>
      <c r="K161" s="268"/>
      <c r="L161" s="264"/>
    </row>
    <row r="162" spans="1:12" s="269" customFormat="1">
      <c r="A162" s="264"/>
      <c r="B162" s="265">
        <v>43106</v>
      </c>
      <c r="C162" s="266" t="s">
        <v>1486</v>
      </c>
      <c r="D162" s="266" t="s">
        <v>1487</v>
      </c>
      <c r="E162" s="267">
        <v>0.3125</v>
      </c>
      <c r="F162" s="267">
        <v>0.66666666666666663</v>
      </c>
      <c r="G162" s="267"/>
      <c r="H162" s="267"/>
      <c r="I162" s="268"/>
      <c r="J162" s="268"/>
      <c r="K162" s="268"/>
      <c r="L162" s="264"/>
    </row>
    <row r="163" spans="1:12" s="269" customFormat="1">
      <c r="A163" s="264"/>
      <c r="B163" s="265">
        <v>43107</v>
      </c>
      <c r="C163" s="266" t="s">
        <v>1486</v>
      </c>
      <c r="D163" s="266" t="s">
        <v>1487</v>
      </c>
      <c r="E163" s="267">
        <v>0.3125</v>
      </c>
      <c r="F163" s="267">
        <v>0.66666666666666663</v>
      </c>
      <c r="G163" s="267"/>
      <c r="H163" s="267"/>
      <c r="I163" s="268"/>
      <c r="J163" s="268"/>
      <c r="K163" s="268"/>
      <c r="L163" s="264"/>
    </row>
    <row r="164" spans="1:12" s="269" customFormat="1">
      <c r="A164" s="264">
        <v>5</v>
      </c>
      <c r="B164" s="265">
        <v>43108</v>
      </c>
      <c r="C164" s="266" t="s">
        <v>1486</v>
      </c>
      <c r="D164" s="266" t="s">
        <v>1487</v>
      </c>
      <c r="E164" s="267">
        <v>0.3125</v>
      </c>
      <c r="F164" s="267">
        <v>0.66666666666666663</v>
      </c>
      <c r="G164" s="267">
        <v>0.3</v>
      </c>
      <c r="H164" s="267">
        <v>0.68562499999999993</v>
      </c>
      <c r="I164" s="268"/>
      <c r="J164" s="268"/>
      <c r="K164" s="268"/>
      <c r="L164" s="264"/>
    </row>
    <row r="165" spans="1:12" s="269" customFormat="1">
      <c r="A165" s="264">
        <v>6</v>
      </c>
      <c r="B165" s="265">
        <v>43109</v>
      </c>
      <c r="C165" s="266" t="s">
        <v>1486</v>
      </c>
      <c r="D165" s="266" t="s">
        <v>1487</v>
      </c>
      <c r="E165" s="267">
        <v>0.3125</v>
      </c>
      <c r="F165" s="267">
        <v>0.66666666666666663</v>
      </c>
      <c r="G165" s="267">
        <v>0.3</v>
      </c>
      <c r="H165" s="267">
        <v>0.68989583333333337</v>
      </c>
      <c r="I165" s="268"/>
      <c r="J165" s="268"/>
      <c r="K165" s="268"/>
      <c r="L165" s="264"/>
    </row>
    <row r="166" spans="1:12" s="269" customFormat="1">
      <c r="A166" s="264">
        <v>7</v>
      </c>
      <c r="B166" s="265">
        <v>43110</v>
      </c>
      <c r="C166" s="266" t="s">
        <v>1486</v>
      </c>
      <c r="D166" s="266" t="s">
        <v>1487</v>
      </c>
      <c r="E166" s="267">
        <v>0.3125</v>
      </c>
      <c r="F166" s="267">
        <v>0.66666666666666663</v>
      </c>
      <c r="G166" s="267">
        <v>0.3</v>
      </c>
      <c r="H166" s="267">
        <v>0.68829861111111112</v>
      </c>
      <c r="I166" s="268"/>
      <c r="J166" s="268"/>
      <c r="K166" s="268"/>
      <c r="L166" s="264"/>
    </row>
    <row r="167" spans="1:12" s="269" customFormat="1">
      <c r="A167" s="264">
        <v>8</v>
      </c>
      <c r="B167" s="265">
        <v>43111</v>
      </c>
      <c r="C167" s="266" t="s">
        <v>1486</v>
      </c>
      <c r="D167" s="266" t="s">
        <v>1487</v>
      </c>
      <c r="E167" s="267">
        <v>0.3125</v>
      </c>
      <c r="F167" s="267">
        <v>0.66666666666666663</v>
      </c>
      <c r="G167" s="267">
        <v>0.3</v>
      </c>
      <c r="H167" s="267">
        <v>0.6834027777777778</v>
      </c>
      <c r="I167" s="268"/>
      <c r="J167" s="268"/>
      <c r="K167" s="268"/>
      <c r="L167" s="264"/>
    </row>
    <row r="168" spans="1:12" s="269" customFormat="1">
      <c r="A168" s="264">
        <v>9</v>
      </c>
      <c r="B168" s="265">
        <v>43112</v>
      </c>
      <c r="C168" s="266" t="s">
        <v>1486</v>
      </c>
      <c r="D168" s="266" t="s">
        <v>1487</v>
      </c>
      <c r="E168" s="267">
        <v>0.3125</v>
      </c>
      <c r="F168" s="267">
        <v>0.66666666666666663</v>
      </c>
      <c r="G168" s="267">
        <v>0.3</v>
      </c>
      <c r="H168" s="267">
        <v>0.67920138888888892</v>
      </c>
      <c r="I168" s="268"/>
      <c r="J168" s="268"/>
      <c r="K168" s="268"/>
      <c r="L168" s="264"/>
    </row>
    <row r="169" spans="1:12" s="269" customFormat="1">
      <c r="A169" s="264"/>
      <c r="B169" s="265">
        <v>43113</v>
      </c>
      <c r="C169" s="266" t="s">
        <v>1486</v>
      </c>
      <c r="D169" s="266" t="s">
        <v>1487</v>
      </c>
      <c r="E169" s="267">
        <v>0.3125</v>
      </c>
      <c r="F169" s="267">
        <v>0.66666666666666663</v>
      </c>
      <c r="G169" s="267"/>
      <c r="H169" s="267"/>
      <c r="I169" s="268"/>
      <c r="J169" s="268"/>
      <c r="K169" s="268"/>
      <c r="L169" s="264"/>
    </row>
    <row r="170" spans="1:12" s="269" customFormat="1">
      <c r="A170" s="264"/>
      <c r="B170" s="265">
        <v>43114</v>
      </c>
      <c r="C170" s="266" t="s">
        <v>1486</v>
      </c>
      <c r="D170" s="266" t="s">
        <v>1487</v>
      </c>
      <c r="E170" s="267">
        <v>0.3125</v>
      </c>
      <c r="F170" s="267">
        <v>0.66666666666666663</v>
      </c>
      <c r="G170" s="267"/>
      <c r="H170" s="267"/>
      <c r="I170" s="268"/>
      <c r="J170" s="268"/>
      <c r="K170" s="268"/>
      <c r="L170" s="264"/>
    </row>
    <row r="171" spans="1:12" s="269" customFormat="1">
      <c r="A171" s="264">
        <v>10</v>
      </c>
      <c r="B171" s="265">
        <v>43115</v>
      </c>
      <c r="C171" s="266" t="s">
        <v>1486</v>
      </c>
      <c r="D171" s="266" t="s">
        <v>1487</v>
      </c>
      <c r="E171" s="267">
        <v>0.3125</v>
      </c>
      <c r="F171" s="267">
        <v>0.66666666666666663</v>
      </c>
      <c r="G171" s="267">
        <v>0.3034722222222222</v>
      </c>
      <c r="H171" s="267">
        <v>0.68341435185185195</v>
      </c>
      <c r="I171" s="268"/>
      <c r="J171" s="268"/>
      <c r="K171" s="268"/>
      <c r="L171" s="264"/>
    </row>
    <row r="172" spans="1:12" s="269" customFormat="1">
      <c r="A172" s="264">
        <v>11</v>
      </c>
      <c r="B172" s="265">
        <v>43116</v>
      </c>
      <c r="C172" s="266" t="s">
        <v>1486</v>
      </c>
      <c r="D172" s="266" t="s">
        <v>1487</v>
      </c>
      <c r="E172" s="267">
        <v>0.3125</v>
      </c>
      <c r="F172" s="267">
        <v>0.66666666666666663</v>
      </c>
      <c r="G172" s="267">
        <v>0.30138888888888887</v>
      </c>
      <c r="H172" s="267">
        <v>0.68339120370370365</v>
      </c>
      <c r="I172" s="268"/>
      <c r="J172" s="268"/>
      <c r="K172" s="268"/>
      <c r="L172" s="264"/>
    </row>
    <row r="173" spans="1:12" s="269" customFormat="1">
      <c r="A173" s="264">
        <v>12</v>
      </c>
      <c r="B173" s="265">
        <v>43117</v>
      </c>
      <c r="C173" s="266" t="s">
        <v>1486</v>
      </c>
      <c r="D173" s="266" t="s">
        <v>1487</v>
      </c>
      <c r="E173" s="267">
        <v>0.3125</v>
      </c>
      <c r="F173" s="267">
        <v>0.66666666666666663</v>
      </c>
      <c r="G173" s="267">
        <v>0.30138888888888887</v>
      </c>
      <c r="H173" s="267">
        <v>0.68684027777777779</v>
      </c>
      <c r="I173" s="268"/>
      <c r="J173" s="268"/>
      <c r="K173" s="268"/>
      <c r="L173" s="264"/>
    </row>
    <row r="174" spans="1:12" s="269" customFormat="1">
      <c r="A174" s="264">
        <v>13</v>
      </c>
      <c r="B174" s="265">
        <v>43118</v>
      </c>
      <c r="C174" s="266" t="s">
        <v>1486</v>
      </c>
      <c r="D174" s="266" t="s">
        <v>1487</v>
      </c>
      <c r="E174" s="267">
        <v>0.3125</v>
      </c>
      <c r="F174" s="267">
        <v>0.66666666666666663</v>
      </c>
      <c r="G174" s="267">
        <v>0.29791666666666666</v>
      </c>
      <c r="H174" s="267">
        <v>0.67710648148148145</v>
      </c>
      <c r="I174" s="268"/>
      <c r="J174" s="268"/>
      <c r="K174" s="268"/>
      <c r="L174" s="264"/>
    </row>
    <row r="175" spans="1:12" s="269" customFormat="1">
      <c r="A175" s="264">
        <v>14</v>
      </c>
      <c r="B175" s="265">
        <v>43119</v>
      </c>
      <c r="C175" s="266" t="s">
        <v>1486</v>
      </c>
      <c r="D175" s="266" t="s">
        <v>1487</v>
      </c>
      <c r="E175" s="267">
        <v>0.3125</v>
      </c>
      <c r="F175" s="267">
        <v>0.66666666666666663</v>
      </c>
      <c r="G175" s="267">
        <v>0.30208333333333331</v>
      </c>
      <c r="H175" s="267">
        <v>0.67017361111111118</v>
      </c>
      <c r="I175" s="268"/>
      <c r="J175" s="268"/>
      <c r="K175" s="268"/>
      <c r="L175" s="264"/>
    </row>
    <row r="176" spans="1:12" s="269" customFormat="1">
      <c r="A176" s="264">
        <v>15</v>
      </c>
      <c r="B176" s="265">
        <v>43120</v>
      </c>
      <c r="C176" s="266" t="s">
        <v>1486</v>
      </c>
      <c r="D176" s="266" t="s">
        <v>1487</v>
      </c>
      <c r="E176" s="267">
        <v>0.3125</v>
      </c>
      <c r="F176" s="267">
        <v>0.66666666666666663</v>
      </c>
      <c r="G176" s="267">
        <v>0.2951388888888889</v>
      </c>
      <c r="H176" s="267">
        <v>0.69284722222222228</v>
      </c>
      <c r="I176" s="268"/>
      <c r="J176" s="268"/>
      <c r="K176" s="268"/>
      <c r="L176" s="264"/>
    </row>
    <row r="177" spans="1:12" s="269" customFormat="1">
      <c r="A177" s="264"/>
      <c r="B177" s="265">
        <v>43121</v>
      </c>
      <c r="C177" s="266" t="s">
        <v>1486</v>
      </c>
      <c r="D177" s="266" t="s">
        <v>1487</v>
      </c>
      <c r="E177" s="267">
        <v>0.3125</v>
      </c>
      <c r="F177" s="267">
        <v>0.66666666666666663</v>
      </c>
      <c r="G177" s="267"/>
      <c r="H177" s="267"/>
      <c r="I177" s="268"/>
      <c r="J177" s="268"/>
      <c r="K177" s="268"/>
      <c r="L177" s="264"/>
    </row>
    <row r="178" spans="1:12" s="269" customFormat="1">
      <c r="A178" s="264">
        <v>16</v>
      </c>
      <c r="B178" s="265">
        <v>43122</v>
      </c>
      <c r="C178" s="266" t="s">
        <v>1486</v>
      </c>
      <c r="D178" s="266" t="s">
        <v>1487</v>
      </c>
      <c r="E178" s="267">
        <v>0.3125</v>
      </c>
      <c r="F178" s="267">
        <v>0.66666666666666663</v>
      </c>
      <c r="G178" s="267">
        <v>0.29652777777777778</v>
      </c>
      <c r="H178" s="267">
        <v>0.68427083333333327</v>
      </c>
      <c r="I178" s="268"/>
      <c r="J178" s="268"/>
      <c r="K178" s="268"/>
      <c r="L178" s="264"/>
    </row>
    <row r="179" spans="1:12" s="269" customFormat="1">
      <c r="A179" s="264">
        <v>17</v>
      </c>
      <c r="B179" s="265">
        <v>43123</v>
      </c>
      <c r="C179" s="266" t="s">
        <v>1486</v>
      </c>
      <c r="D179" s="266" t="s">
        <v>1487</v>
      </c>
      <c r="E179" s="267">
        <v>0.3125</v>
      </c>
      <c r="F179" s="267">
        <v>0.66666666666666663</v>
      </c>
      <c r="G179" s="267">
        <v>0.30416666666666664</v>
      </c>
      <c r="H179" s="267">
        <v>0.68347222222222215</v>
      </c>
      <c r="I179" s="268"/>
      <c r="J179" s="268"/>
      <c r="K179" s="268"/>
      <c r="L179" s="264"/>
    </row>
    <row r="180" spans="1:12" s="269" customFormat="1">
      <c r="A180" s="264">
        <v>18</v>
      </c>
      <c r="B180" s="265">
        <v>43124</v>
      </c>
      <c r="C180" s="266" t="s">
        <v>1486</v>
      </c>
      <c r="D180" s="266" t="s">
        <v>1487</v>
      </c>
      <c r="E180" s="267">
        <v>0.3125</v>
      </c>
      <c r="F180" s="267">
        <v>0.66666666666666663</v>
      </c>
      <c r="G180" s="267">
        <v>0.2902777777777778</v>
      </c>
      <c r="H180" s="267">
        <v>0.681574074074074</v>
      </c>
      <c r="I180" s="268"/>
      <c r="J180" s="268"/>
      <c r="K180" s="268"/>
      <c r="L180" s="264"/>
    </row>
    <row r="181" spans="1:12" s="269" customFormat="1">
      <c r="A181" s="264">
        <v>19</v>
      </c>
      <c r="B181" s="265">
        <v>43125</v>
      </c>
      <c r="C181" s="266" t="s">
        <v>1486</v>
      </c>
      <c r="D181" s="266" t="s">
        <v>1487</v>
      </c>
      <c r="E181" s="267">
        <v>0.3125</v>
      </c>
      <c r="F181" s="267">
        <v>0.66666666666666663</v>
      </c>
      <c r="G181" s="267">
        <v>0.29791666666666666</v>
      </c>
      <c r="H181" s="267">
        <v>0.67884259259259261</v>
      </c>
      <c r="I181" s="268"/>
      <c r="J181" s="268"/>
      <c r="K181" s="268"/>
      <c r="L181" s="264"/>
    </row>
    <row r="182" spans="1:12" s="269" customFormat="1">
      <c r="A182" s="264">
        <v>20</v>
      </c>
      <c r="B182" s="265">
        <v>43126</v>
      </c>
      <c r="C182" s="266" t="s">
        <v>1486</v>
      </c>
      <c r="D182" s="266" t="s">
        <v>1487</v>
      </c>
      <c r="E182" s="267">
        <v>0.3125</v>
      </c>
      <c r="F182" s="267">
        <v>0.66666666666666663</v>
      </c>
      <c r="G182" s="267">
        <v>0.29930555555555555</v>
      </c>
      <c r="H182" s="267">
        <v>0.6899074074074073</v>
      </c>
      <c r="I182" s="268"/>
      <c r="J182" s="268"/>
      <c r="K182" s="268"/>
      <c r="L182" s="264"/>
    </row>
    <row r="183" spans="1:12" s="269" customFormat="1">
      <c r="A183" s="264"/>
      <c r="B183" s="265">
        <v>43127</v>
      </c>
      <c r="C183" s="266" t="s">
        <v>1486</v>
      </c>
      <c r="D183" s="266" t="s">
        <v>1487</v>
      </c>
      <c r="E183" s="267">
        <v>0.3125</v>
      </c>
      <c r="F183" s="267">
        <v>0.66666666666666663</v>
      </c>
      <c r="G183" s="267"/>
      <c r="H183" s="267"/>
      <c r="I183" s="268"/>
      <c r="J183" s="268"/>
      <c r="K183" s="268"/>
      <c r="L183" s="264"/>
    </row>
    <row r="184" spans="1:12" s="269" customFormat="1">
      <c r="A184" s="264"/>
      <c r="B184" s="265">
        <v>43128</v>
      </c>
      <c r="C184" s="266" t="s">
        <v>1486</v>
      </c>
      <c r="D184" s="266" t="s">
        <v>1487</v>
      </c>
      <c r="E184" s="267">
        <v>0.3125</v>
      </c>
      <c r="F184" s="267">
        <v>0.66666666666666663</v>
      </c>
      <c r="G184" s="267"/>
      <c r="H184" s="267"/>
      <c r="I184" s="268"/>
      <c r="J184" s="268"/>
      <c r="K184" s="268"/>
      <c r="L184" s="264"/>
    </row>
    <row r="185" spans="1:12" s="269" customFormat="1">
      <c r="A185" s="264">
        <v>21</v>
      </c>
      <c r="B185" s="265">
        <v>43129</v>
      </c>
      <c r="C185" s="266" t="s">
        <v>1486</v>
      </c>
      <c r="D185" s="266" t="s">
        <v>1487</v>
      </c>
      <c r="E185" s="267">
        <v>0.3125</v>
      </c>
      <c r="F185" s="267">
        <v>0.66666666666666663</v>
      </c>
      <c r="G185" s="267">
        <v>0.29444444444444445</v>
      </c>
      <c r="H185" s="267">
        <v>0.68283564814814823</v>
      </c>
      <c r="I185" s="268"/>
      <c r="J185" s="268"/>
      <c r="K185" s="268"/>
      <c r="L185" s="264"/>
    </row>
    <row r="186" spans="1:12" s="269" customFormat="1">
      <c r="A186" s="264">
        <v>22</v>
      </c>
      <c r="B186" s="265">
        <v>43130</v>
      </c>
      <c r="C186" s="266" t="s">
        <v>1486</v>
      </c>
      <c r="D186" s="266" t="s">
        <v>1487</v>
      </c>
      <c r="E186" s="267">
        <v>0.3125</v>
      </c>
      <c r="F186" s="267">
        <v>0.66666666666666663</v>
      </c>
      <c r="G186" s="267">
        <v>0.29930555555555555</v>
      </c>
      <c r="H186" s="267">
        <v>0.6802893518518518</v>
      </c>
      <c r="I186" s="268"/>
      <c r="J186" s="268"/>
      <c r="K186" s="268"/>
      <c r="L186" s="264"/>
    </row>
    <row r="187" spans="1:12" s="269" customFormat="1">
      <c r="A187" s="264">
        <v>23</v>
      </c>
      <c r="B187" s="265">
        <v>43131</v>
      </c>
      <c r="C187" s="266" t="s">
        <v>1486</v>
      </c>
      <c r="D187" s="266" t="s">
        <v>1487</v>
      </c>
      <c r="E187" s="267">
        <v>0.3125</v>
      </c>
      <c r="F187" s="267">
        <v>0.66666666666666663</v>
      </c>
      <c r="G187" s="267">
        <v>0.29791666666666666</v>
      </c>
      <c r="H187" s="267">
        <v>0.68774305555555559</v>
      </c>
      <c r="I187" s="268"/>
      <c r="J187" s="268"/>
      <c r="K187" s="268"/>
      <c r="L187" s="264"/>
    </row>
    <row r="188" spans="1:12" s="269" customFormat="1">
      <c r="A188" s="264">
        <v>1</v>
      </c>
      <c r="B188" s="265">
        <v>43101</v>
      </c>
      <c r="C188" s="266" t="s">
        <v>1488</v>
      </c>
      <c r="D188" s="266" t="s">
        <v>1489</v>
      </c>
      <c r="E188" s="267">
        <v>0.3125</v>
      </c>
      <c r="F188" s="267">
        <v>0.66666666666666663</v>
      </c>
      <c r="G188" s="267">
        <v>0.29236111111111113</v>
      </c>
      <c r="H188" s="267">
        <v>0.66746527777777775</v>
      </c>
      <c r="I188" s="268"/>
      <c r="J188" s="268"/>
      <c r="K188" s="268"/>
      <c r="L188" s="264"/>
    </row>
    <row r="189" spans="1:12" s="269" customFormat="1">
      <c r="A189" s="264">
        <v>2</v>
      </c>
      <c r="B189" s="265">
        <v>43102</v>
      </c>
      <c r="C189" s="266" t="s">
        <v>1488</v>
      </c>
      <c r="D189" s="266" t="s">
        <v>1489</v>
      </c>
      <c r="E189" s="267">
        <v>0.3125</v>
      </c>
      <c r="F189" s="267">
        <v>0.66666666666666663</v>
      </c>
      <c r="G189" s="267">
        <v>0.3</v>
      </c>
      <c r="H189" s="267">
        <v>0.67086805555555562</v>
      </c>
      <c r="I189" s="268"/>
      <c r="J189" s="268"/>
      <c r="K189" s="268"/>
      <c r="L189" s="264"/>
    </row>
    <row r="190" spans="1:12" s="269" customFormat="1">
      <c r="A190" s="264">
        <v>3</v>
      </c>
      <c r="B190" s="265">
        <v>43103</v>
      </c>
      <c r="C190" s="266" t="s">
        <v>1488</v>
      </c>
      <c r="D190" s="266" t="s">
        <v>1489</v>
      </c>
      <c r="E190" s="267">
        <v>0.3125</v>
      </c>
      <c r="F190" s="267">
        <v>0.66666666666666663</v>
      </c>
      <c r="G190" s="267">
        <v>0.29583333333333334</v>
      </c>
      <c r="H190" s="267">
        <v>0.68432870370370369</v>
      </c>
      <c r="I190" s="268"/>
      <c r="J190" s="268"/>
      <c r="K190" s="268"/>
      <c r="L190" s="264"/>
    </row>
    <row r="191" spans="1:12" s="269" customFormat="1">
      <c r="A191" s="264">
        <v>4</v>
      </c>
      <c r="B191" s="265">
        <v>43104</v>
      </c>
      <c r="C191" s="266" t="s">
        <v>1488</v>
      </c>
      <c r="D191" s="266" t="s">
        <v>1489</v>
      </c>
      <c r="E191" s="267">
        <v>0.3125</v>
      </c>
      <c r="F191" s="267">
        <v>0.66666666666666663</v>
      </c>
      <c r="G191" s="267">
        <v>0.29930555555555555</v>
      </c>
      <c r="H191" s="267">
        <v>0.67746527777777776</v>
      </c>
      <c r="I191" s="268"/>
      <c r="J191" s="268"/>
      <c r="K191" s="268"/>
      <c r="L191" s="264"/>
    </row>
    <row r="192" spans="1:12" s="269" customFormat="1">
      <c r="A192" s="264">
        <v>5</v>
      </c>
      <c r="B192" s="265">
        <v>43105</v>
      </c>
      <c r="C192" s="266" t="s">
        <v>1488</v>
      </c>
      <c r="D192" s="266" t="s">
        <v>1489</v>
      </c>
      <c r="E192" s="267">
        <v>0.3125</v>
      </c>
      <c r="F192" s="267">
        <v>0.66666666666666663</v>
      </c>
      <c r="G192" s="267">
        <v>0.30138888888888887</v>
      </c>
      <c r="H192" s="267">
        <v>0.66834490740740737</v>
      </c>
      <c r="I192" s="268"/>
      <c r="J192" s="268"/>
      <c r="K192" s="268"/>
      <c r="L192" s="264"/>
    </row>
    <row r="193" spans="1:12" s="269" customFormat="1">
      <c r="A193" s="264">
        <v>6</v>
      </c>
      <c r="B193" s="265">
        <v>43106</v>
      </c>
      <c r="C193" s="266" t="s">
        <v>1488</v>
      </c>
      <c r="D193" s="266" t="s">
        <v>1489</v>
      </c>
      <c r="E193" s="267">
        <v>0.3125</v>
      </c>
      <c r="F193" s="267">
        <v>0.66666666666666663</v>
      </c>
      <c r="G193" s="267">
        <v>0.29722222222222222</v>
      </c>
      <c r="H193" s="267">
        <v>0.67949074074074067</v>
      </c>
      <c r="I193" s="268"/>
      <c r="J193" s="268"/>
      <c r="K193" s="268"/>
      <c r="L193" s="264"/>
    </row>
    <row r="194" spans="1:12" s="269" customFormat="1">
      <c r="A194" s="264">
        <v>7</v>
      </c>
      <c r="B194" s="265">
        <v>43107</v>
      </c>
      <c r="C194" s="266" t="s">
        <v>1488</v>
      </c>
      <c r="D194" s="266" t="s">
        <v>1489</v>
      </c>
      <c r="E194" s="267">
        <v>0.3125</v>
      </c>
      <c r="F194" s="267">
        <v>0.66666666666666663</v>
      </c>
      <c r="G194" s="267">
        <v>0.30555555555555552</v>
      </c>
      <c r="H194" s="267">
        <v>0.66686342592592596</v>
      </c>
      <c r="I194" s="268"/>
      <c r="J194" s="268"/>
      <c r="K194" s="268"/>
      <c r="L194" s="264"/>
    </row>
    <row r="195" spans="1:12" s="269" customFormat="1">
      <c r="A195" s="264">
        <v>8</v>
      </c>
      <c r="B195" s="265">
        <v>43108</v>
      </c>
      <c r="C195" s="266" t="s">
        <v>1488</v>
      </c>
      <c r="D195" s="266" t="s">
        <v>1489</v>
      </c>
      <c r="E195" s="267">
        <v>0.3125</v>
      </c>
      <c r="F195" s="267">
        <v>0.66666666666666663</v>
      </c>
      <c r="G195" s="267">
        <v>0.3</v>
      </c>
      <c r="H195" s="267">
        <v>0.67172453703703694</v>
      </c>
      <c r="I195" s="268"/>
      <c r="J195" s="268"/>
      <c r="K195" s="268"/>
      <c r="L195" s="264"/>
    </row>
    <row r="196" spans="1:12" s="269" customFormat="1">
      <c r="A196" s="264">
        <v>9</v>
      </c>
      <c r="B196" s="265">
        <v>43109</v>
      </c>
      <c r="C196" s="266" t="s">
        <v>1488</v>
      </c>
      <c r="D196" s="266" t="s">
        <v>1489</v>
      </c>
      <c r="E196" s="267">
        <v>0.3125</v>
      </c>
      <c r="F196" s="267">
        <v>0.66666666666666663</v>
      </c>
      <c r="G196" s="267">
        <v>0.3</v>
      </c>
      <c r="H196" s="267">
        <v>0.68642361111111105</v>
      </c>
      <c r="I196" s="268"/>
      <c r="J196" s="268"/>
      <c r="K196" s="268"/>
      <c r="L196" s="264"/>
    </row>
    <row r="197" spans="1:12" s="269" customFormat="1">
      <c r="A197" s="264">
        <v>10</v>
      </c>
      <c r="B197" s="265">
        <v>43110</v>
      </c>
      <c r="C197" s="266" t="s">
        <v>1488</v>
      </c>
      <c r="D197" s="266" t="s">
        <v>1489</v>
      </c>
      <c r="E197" s="267">
        <v>0.3125</v>
      </c>
      <c r="F197" s="267">
        <v>0.66666666666666663</v>
      </c>
      <c r="G197" s="267">
        <v>0.30624999999999997</v>
      </c>
      <c r="H197" s="267">
        <v>0.68998842592592602</v>
      </c>
      <c r="I197" s="268"/>
      <c r="J197" s="268"/>
      <c r="K197" s="268"/>
      <c r="L197" s="264"/>
    </row>
    <row r="198" spans="1:12" s="269" customFormat="1">
      <c r="A198" s="264">
        <v>11</v>
      </c>
      <c r="B198" s="265">
        <v>43111</v>
      </c>
      <c r="C198" s="266" t="s">
        <v>1488</v>
      </c>
      <c r="D198" s="266" t="s">
        <v>1489</v>
      </c>
      <c r="E198" s="267">
        <v>0.3125</v>
      </c>
      <c r="F198" s="267">
        <v>0.66666666666666663</v>
      </c>
      <c r="G198" s="267">
        <v>0.29305555555555557</v>
      </c>
      <c r="H198" s="267">
        <v>0.66766203703703697</v>
      </c>
      <c r="I198" s="268"/>
      <c r="J198" s="268"/>
      <c r="K198" s="268"/>
      <c r="L198" s="264"/>
    </row>
    <row r="199" spans="1:12" s="269" customFormat="1">
      <c r="A199" s="264">
        <v>12</v>
      </c>
      <c r="B199" s="265">
        <v>43112</v>
      </c>
      <c r="C199" s="266" t="s">
        <v>1488</v>
      </c>
      <c r="D199" s="266" t="s">
        <v>1489</v>
      </c>
      <c r="E199" s="267">
        <v>0.3125</v>
      </c>
      <c r="F199" s="267">
        <v>0.66666666666666663</v>
      </c>
      <c r="G199" s="267">
        <v>0.3</v>
      </c>
      <c r="H199" s="267">
        <v>0.68721064814814825</v>
      </c>
      <c r="I199" s="268"/>
      <c r="J199" s="268"/>
      <c r="K199" s="268"/>
      <c r="L199" s="264"/>
    </row>
    <row r="200" spans="1:12" s="269" customFormat="1">
      <c r="A200" s="264">
        <v>13</v>
      </c>
      <c r="B200" s="265">
        <v>43113</v>
      </c>
      <c r="C200" s="266" t="s">
        <v>1488</v>
      </c>
      <c r="D200" s="266" t="s">
        <v>1489</v>
      </c>
      <c r="E200" s="267">
        <v>0.3125</v>
      </c>
      <c r="F200" s="267">
        <v>0.66666666666666663</v>
      </c>
      <c r="G200" s="267">
        <v>0.30277777777777776</v>
      </c>
      <c r="H200" s="267">
        <v>0.66760416666666667</v>
      </c>
      <c r="I200" s="268"/>
      <c r="J200" s="268"/>
      <c r="K200" s="268"/>
      <c r="L200" s="264"/>
    </row>
    <row r="201" spans="1:12" s="269" customFormat="1">
      <c r="A201" s="264"/>
      <c r="B201" s="265">
        <v>43114</v>
      </c>
      <c r="C201" s="266" t="s">
        <v>1488</v>
      </c>
      <c r="D201" s="266" t="s">
        <v>1489</v>
      </c>
      <c r="E201" s="267">
        <v>0.3125</v>
      </c>
      <c r="F201" s="267">
        <v>0.66666666666666663</v>
      </c>
      <c r="G201" s="267"/>
      <c r="H201" s="267"/>
      <c r="I201" s="268"/>
      <c r="J201" s="268"/>
      <c r="K201" s="268"/>
      <c r="L201" s="264"/>
    </row>
    <row r="202" spans="1:12" s="269" customFormat="1">
      <c r="A202" s="264">
        <v>14</v>
      </c>
      <c r="B202" s="265">
        <v>43115</v>
      </c>
      <c r="C202" s="266" t="s">
        <v>1488</v>
      </c>
      <c r="D202" s="266" t="s">
        <v>1489</v>
      </c>
      <c r="E202" s="267">
        <v>0.3125</v>
      </c>
      <c r="F202" s="267">
        <v>0.66666666666666663</v>
      </c>
      <c r="G202" s="267">
        <v>0.30069444444444443</v>
      </c>
      <c r="H202" s="267">
        <v>0.66834490740740737</v>
      </c>
      <c r="I202" s="268"/>
      <c r="J202" s="268"/>
      <c r="K202" s="268"/>
      <c r="L202" s="264"/>
    </row>
    <row r="203" spans="1:12" s="269" customFormat="1">
      <c r="A203" s="264">
        <v>15</v>
      </c>
      <c r="B203" s="265">
        <v>43116</v>
      </c>
      <c r="C203" s="266" t="s">
        <v>1488</v>
      </c>
      <c r="D203" s="266" t="s">
        <v>1489</v>
      </c>
      <c r="E203" s="267">
        <v>0.3125</v>
      </c>
      <c r="F203" s="267">
        <v>0.66666666666666663</v>
      </c>
      <c r="G203" s="267">
        <v>0.30486111111111108</v>
      </c>
      <c r="H203" s="267">
        <v>0.66796296296296298</v>
      </c>
      <c r="I203" s="268"/>
      <c r="J203" s="268"/>
      <c r="K203" s="268"/>
      <c r="L203" s="264"/>
    </row>
    <row r="204" spans="1:12" s="269" customFormat="1">
      <c r="A204" s="264">
        <v>16</v>
      </c>
      <c r="B204" s="265">
        <v>43117</v>
      </c>
      <c r="C204" s="266" t="s">
        <v>1488</v>
      </c>
      <c r="D204" s="266" t="s">
        <v>1489</v>
      </c>
      <c r="E204" s="267">
        <v>0.3125</v>
      </c>
      <c r="F204" s="267">
        <v>0.66666666666666663</v>
      </c>
      <c r="G204" s="267">
        <v>0.2986111111111111</v>
      </c>
      <c r="H204" s="267">
        <v>0.67107638888888888</v>
      </c>
      <c r="I204" s="268"/>
      <c r="J204" s="268"/>
      <c r="K204" s="268"/>
      <c r="L204" s="264"/>
    </row>
    <row r="205" spans="1:12" s="269" customFormat="1">
      <c r="A205" s="264">
        <v>17</v>
      </c>
      <c r="B205" s="265">
        <v>43118</v>
      </c>
      <c r="C205" s="266" t="s">
        <v>1488</v>
      </c>
      <c r="D205" s="266" t="s">
        <v>1489</v>
      </c>
      <c r="E205" s="267">
        <v>0.3125</v>
      </c>
      <c r="F205" s="267">
        <v>0.66666666666666663</v>
      </c>
      <c r="G205" s="267">
        <v>0.2951388888888889</v>
      </c>
      <c r="H205" s="267">
        <v>0.6684606481481481</v>
      </c>
      <c r="I205" s="268"/>
      <c r="J205" s="268"/>
      <c r="K205" s="268"/>
      <c r="L205" s="264"/>
    </row>
    <row r="206" spans="1:12" s="269" customFormat="1">
      <c r="A206" s="264">
        <v>18</v>
      </c>
      <c r="B206" s="265">
        <v>43119</v>
      </c>
      <c r="C206" s="266" t="s">
        <v>1488</v>
      </c>
      <c r="D206" s="266" t="s">
        <v>1489</v>
      </c>
      <c r="E206" s="267">
        <v>0.3125</v>
      </c>
      <c r="F206" s="267">
        <v>0.66666666666666663</v>
      </c>
      <c r="G206" s="267">
        <v>0.29791666666666666</v>
      </c>
      <c r="H206" s="267">
        <v>0.6720949074074074</v>
      </c>
      <c r="I206" s="268"/>
      <c r="J206" s="268"/>
      <c r="K206" s="268"/>
      <c r="L206" s="264"/>
    </row>
    <row r="207" spans="1:12" s="269" customFormat="1">
      <c r="A207" s="264">
        <v>19</v>
      </c>
      <c r="B207" s="265">
        <v>43120</v>
      </c>
      <c r="C207" s="266" t="s">
        <v>1488</v>
      </c>
      <c r="D207" s="266" t="s">
        <v>1489</v>
      </c>
      <c r="E207" s="267">
        <v>0.3125</v>
      </c>
      <c r="F207" s="267">
        <v>0.66666666666666663</v>
      </c>
      <c r="G207" s="267">
        <v>0.29930555555555555</v>
      </c>
      <c r="H207" s="267">
        <v>0.67114583333333344</v>
      </c>
      <c r="I207" s="268"/>
      <c r="J207" s="268"/>
      <c r="K207" s="268"/>
      <c r="L207" s="264"/>
    </row>
    <row r="208" spans="1:12" s="269" customFormat="1">
      <c r="A208" s="264"/>
      <c r="B208" s="265">
        <v>43121</v>
      </c>
      <c r="C208" s="266" t="s">
        <v>1488</v>
      </c>
      <c r="D208" s="266" t="s">
        <v>1489</v>
      </c>
      <c r="E208" s="267">
        <v>0.3125</v>
      </c>
      <c r="F208" s="267">
        <v>0.66666666666666663</v>
      </c>
      <c r="G208" s="267"/>
      <c r="H208" s="267"/>
      <c r="I208" s="268"/>
      <c r="J208" s="268"/>
      <c r="K208" s="268"/>
      <c r="L208" s="264"/>
    </row>
    <row r="209" spans="1:12" s="269" customFormat="1">
      <c r="A209" s="264">
        <v>20</v>
      </c>
      <c r="B209" s="265">
        <v>43122</v>
      </c>
      <c r="C209" s="266" t="s">
        <v>1488</v>
      </c>
      <c r="D209" s="266" t="s">
        <v>1489</v>
      </c>
      <c r="E209" s="267">
        <v>0.3125</v>
      </c>
      <c r="F209" s="267">
        <v>0.66666666666666663</v>
      </c>
      <c r="G209" s="267">
        <v>0.30208333333333331</v>
      </c>
      <c r="H209" s="267">
        <v>0.68432870370370369</v>
      </c>
      <c r="I209" s="268"/>
      <c r="J209" s="268"/>
      <c r="K209" s="268"/>
      <c r="L209" s="264"/>
    </row>
    <row r="210" spans="1:12" s="269" customFormat="1">
      <c r="A210" s="264">
        <v>21</v>
      </c>
      <c r="B210" s="265">
        <v>43123</v>
      </c>
      <c r="C210" s="266" t="s">
        <v>1488</v>
      </c>
      <c r="D210" s="266" t="s">
        <v>1489</v>
      </c>
      <c r="E210" s="267">
        <v>0.3125</v>
      </c>
      <c r="F210" s="267">
        <v>0.66666666666666663</v>
      </c>
      <c r="G210" s="267">
        <v>0.29930555555555555</v>
      </c>
      <c r="H210" s="267">
        <v>0.67983796296296306</v>
      </c>
      <c r="I210" s="268"/>
      <c r="J210" s="268"/>
      <c r="K210" s="268"/>
      <c r="L210" s="264"/>
    </row>
    <row r="211" spans="1:12" s="269" customFormat="1">
      <c r="A211" s="264">
        <v>22</v>
      </c>
      <c r="B211" s="265">
        <v>43124</v>
      </c>
      <c r="C211" s="266" t="s">
        <v>1488</v>
      </c>
      <c r="D211" s="266" t="s">
        <v>1489</v>
      </c>
      <c r="E211" s="267">
        <v>0.3125</v>
      </c>
      <c r="F211" s="267">
        <v>0.66666666666666663</v>
      </c>
      <c r="G211" s="267">
        <v>0.3034722222222222</v>
      </c>
      <c r="H211" s="267">
        <v>0.68510416666666663</v>
      </c>
      <c r="I211" s="268"/>
      <c r="J211" s="268"/>
      <c r="K211" s="268"/>
      <c r="L211" s="264"/>
    </row>
    <row r="212" spans="1:12" s="269" customFormat="1">
      <c r="A212" s="264">
        <v>23</v>
      </c>
      <c r="B212" s="265">
        <v>43125</v>
      </c>
      <c r="C212" s="266" t="s">
        <v>1488</v>
      </c>
      <c r="D212" s="266" t="s">
        <v>1489</v>
      </c>
      <c r="E212" s="267">
        <v>0.3125</v>
      </c>
      <c r="F212" s="267">
        <v>0.66666666666666663</v>
      </c>
      <c r="G212" s="267">
        <v>0.29930555555555555</v>
      </c>
      <c r="H212" s="267">
        <v>0.69285879629629632</v>
      </c>
      <c r="I212" s="268"/>
      <c r="J212" s="268"/>
      <c r="K212" s="268"/>
      <c r="L212" s="264"/>
    </row>
    <row r="213" spans="1:12" s="269" customFormat="1">
      <c r="A213" s="264">
        <v>24</v>
      </c>
      <c r="B213" s="265">
        <v>43126</v>
      </c>
      <c r="C213" s="266" t="s">
        <v>1488</v>
      </c>
      <c r="D213" s="266" t="s">
        <v>1489</v>
      </c>
      <c r="E213" s="267">
        <v>0.3125</v>
      </c>
      <c r="F213" s="267">
        <v>0.66666666666666663</v>
      </c>
      <c r="G213" s="267">
        <v>0.29305555555555557</v>
      </c>
      <c r="H213" s="267">
        <v>0.6683796296296296</v>
      </c>
      <c r="I213" s="268"/>
      <c r="J213" s="268"/>
      <c r="K213" s="268"/>
      <c r="L213" s="264"/>
    </row>
    <row r="214" spans="1:12" s="269" customFormat="1">
      <c r="A214" s="264">
        <v>25</v>
      </c>
      <c r="B214" s="265">
        <v>43127</v>
      </c>
      <c r="C214" s="266" t="s">
        <v>1488</v>
      </c>
      <c r="D214" s="266" t="s">
        <v>1489</v>
      </c>
      <c r="E214" s="267">
        <v>0.3125</v>
      </c>
      <c r="F214" s="267">
        <v>0.66666666666666663</v>
      </c>
      <c r="G214" s="267">
        <v>0.30486111111111108</v>
      </c>
      <c r="H214" s="267">
        <v>0.69061342592592589</v>
      </c>
      <c r="I214" s="268"/>
      <c r="J214" s="268"/>
      <c r="K214" s="268"/>
      <c r="L214" s="264"/>
    </row>
    <row r="215" spans="1:12" s="269" customFormat="1">
      <c r="A215" s="264"/>
      <c r="B215" s="265">
        <v>43128</v>
      </c>
      <c r="C215" s="266" t="s">
        <v>1488</v>
      </c>
      <c r="D215" s="266" t="s">
        <v>1489</v>
      </c>
      <c r="E215" s="267">
        <v>0.3125</v>
      </c>
      <c r="F215" s="267">
        <v>0.66666666666666663</v>
      </c>
      <c r="G215" s="267"/>
      <c r="H215" s="267"/>
      <c r="I215" s="268"/>
      <c r="J215" s="268"/>
      <c r="K215" s="268"/>
      <c r="L215" s="264"/>
    </row>
    <row r="216" spans="1:12" s="269" customFormat="1">
      <c r="A216" s="264">
        <v>26</v>
      </c>
      <c r="B216" s="265">
        <v>43129</v>
      </c>
      <c r="C216" s="266" t="s">
        <v>1488</v>
      </c>
      <c r="D216" s="266" t="s">
        <v>1489</v>
      </c>
      <c r="E216" s="267">
        <v>0.3125</v>
      </c>
      <c r="F216" s="267">
        <v>0.66666666666666663</v>
      </c>
      <c r="G216" s="267">
        <v>0.30138888888888887</v>
      </c>
      <c r="H216" s="267">
        <v>0.6716550925925926</v>
      </c>
      <c r="I216" s="268"/>
      <c r="J216" s="268"/>
      <c r="K216" s="268"/>
      <c r="L216" s="264"/>
    </row>
    <row r="217" spans="1:12" s="269" customFormat="1">
      <c r="A217" s="264">
        <v>27</v>
      </c>
      <c r="B217" s="265">
        <v>43130</v>
      </c>
      <c r="C217" s="266" t="s">
        <v>1488</v>
      </c>
      <c r="D217" s="266" t="s">
        <v>1489</v>
      </c>
      <c r="E217" s="267">
        <v>0.3125</v>
      </c>
      <c r="F217" s="267">
        <v>0.66666666666666663</v>
      </c>
      <c r="G217" s="267">
        <v>0.2951388888888889</v>
      </c>
      <c r="H217" s="267">
        <v>0.68358796296296298</v>
      </c>
      <c r="I217" s="268"/>
      <c r="J217" s="268"/>
      <c r="K217" s="268"/>
      <c r="L217" s="264"/>
    </row>
    <row r="218" spans="1:12" s="269" customFormat="1">
      <c r="A218" s="264">
        <v>28</v>
      </c>
      <c r="B218" s="265">
        <v>43131</v>
      </c>
      <c r="C218" s="266" t="s">
        <v>1488</v>
      </c>
      <c r="D218" s="266" t="s">
        <v>1489</v>
      </c>
      <c r="E218" s="267">
        <v>0.3125</v>
      </c>
      <c r="F218" s="267">
        <v>0.66666666666666663</v>
      </c>
      <c r="G218" s="267">
        <v>0.3</v>
      </c>
      <c r="H218" s="267">
        <v>0.68371527777777785</v>
      </c>
      <c r="I218" s="268"/>
      <c r="J218" s="268"/>
      <c r="K218" s="268"/>
      <c r="L218" s="264"/>
    </row>
    <row r="219" spans="1:12" s="269" customFormat="1">
      <c r="A219" s="264">
        <v>1</v>
      </c>
      <c r="B219" s="265">
        <v>43101</v>
      </c>
      <c r="C219" s="266" t="s">
        <v>1490</v>
      </c>
      <c r="D219" s="266" t="s">
        <v>1491</v>
      </c>
      <c r="E219" s="267">
        <v>0.3125</v>
      </c>
      <c r="F219" s="267">
        <v>0.66666666666666663</v>
      </c>
      <c r="G219" s="267">
        <v>0.30763888888888891</v>
      </c>
      <c r="H219" s="267">
        <v>0.66760416666666667</v>
      </c>
      <c r="I219" s="268"/>
      <c r="J219" s="268"/>
      <c r="K219" s="268"/>
      <c r="L219" s="264"/>
    </row>
    <row r="220" spans="1:12" s="269" customFormat="1">
      <c r="A220" s="264">
        <v>2</v>
      </c>
      <c r="B220" s="265">
        <v>43102</v>
      </c>
      <c r="C220" s="266" t="s">
        <v>1490</v>
      </c>
      <c r="D220" s="266" t="s">
        <v>1491</v>
      </c>
      <c r="E220" s="267">
        <v>0.3125</v>
      </c>
      <c r="F220" s="267">
        <v>0.66666666666666663</v>
      </c>
      <c r="G220" s="267">
        <v>0.29652777777777778</v>
      </c>
      <c r="H220" s="267">
        <v>0.67146990740740742</v>
      </c>
      <c r="I220" s="268"/>
      <c r="J220" s="268"/>
      <c r="K220" s="268"/>
      <c r="L220" s="264"/>
    </row>
    <row r="221" spans="1:12" s="269" customFormat="1">
      <c r="A221" s="264">
        <v>3</v>
      </c>
      <c r="B221" s="265">
        <v>43103</v>
      </c>
      <c r="C221" s="266" t="s">
        <v>1490</v>
      </c>
      <c r="D221" s="266" t="s">
        <v>1491</v>
      </c>
      <c r="E221" s="267">
        <v>0.3125</v>
      </c>
      <c r="F221" s="267">
        <v>0.66666666666666663</v>
      </c>
      <c r="G221" s="267">
        <v>0.31041666666666667</v>
      </c>
      <c r="H221" s="267">
        <v>0.68716435185185187</v>
      </c>
      <c r="I221" s="268"/>
      <c r="J221" s="268"/>
      <c r="K221" s="268"/>
      <c r="L221" s="264"/>
    </row>
    <row r="222" spans="1:12" s="269" customFormat="1">
      <c r="A222" s="264">
        <v>4</v>
      </c>
      <c r="B222" s="265">
        <v>43104</v>
      </c>
      <c r="C222" s="266" t="s">
        <v>1490</v>
      </c>
      <c r="D222" s="266" t="s">
        <v>1491</v>
      </c>
      <c r="E222" s="267">
        <v>0.3125</v>
      </c>
      <c r="F222" s="267">
        <v>0.66666666666666663</v>
      </c>
      <c r="G222" s="267">
        <v>0.29930555555555555</v>
      </c>
      <c r="H222" s="267">
        <v>0.67732638888888885</v>
      </c>
      <c r="I222" s="268"/>
      <c r="J222" s="268"/>
      <c r="K222" s="268"/>
      <c r="L222" s="264"/>
    </row>
    <row r="223" spans="1:12" s="269" customFormat="1">
      <c r="A223" s="264">
        <v>5</v>
      </c>
      <c r="B223" s="265">
        <v>43105</v>
      </c>
      <c r="C223" s="266" t="s">
        <v>1490</v>
      </c>
      <c r="D223" s="266" t="s">
        <v>1491</v>
      </c>
      <c r="E223" s="267">
        <v>0.3125</v>
      </c>
      <c r="F223" s="267">
        <v>0.66666666666666663</v>
      </c>
      <c r="G223" s="267">
        <v>0.30763888888888891</v>
      </c>
      <c r="H223" s="267">
        <v>0.67064814814814822</v>
      </c>
      <c r="I223" s="268"/>
      <c r="J223" s="268"/>
      <c r="K223" s="268"/>
      <c r="L223" s="264"/>
    </row>
    <row r="224" spans="1:12" s="269" customFormat="1">
      <c r="A224" s="264">
        <v>6</v>
      </c>
      <c r="B224" s="265">
        <v>43106</v>
      </c>
      <c r="C224" s="266" t="s">
        <v>1490</v>
      </c>
      <c r="D224" s="266" t="s">
        <v>1491</v>
      </c>
      <c r="E224" s="267">
        <v>0.3125</v>
      </c>
      <c r="F224" s="267">
        <v>0.66666666666666663</v>
      </c>
      <c r="G224" s="267">
        <v>0.30277777777777776</v>
      </c>
      <c r="H224" s="267">
        <v>0.68572916666666661</v>
      </c>
      <c r="I224" s="268"/>
      <c r="J224" s="268"/>
      <c r="K224" s="268"/>
      <c r="L224" s="264"/>
    </row>
    <row r="225" spans="1:12" s="269" customFormat="1">
      <c r="A225" s="264">
        <v>7</v>
      </c>
      <c r="B225" s="265">
        <v>43107</v>
      </c>
      <c r="C225" s="266" t="s">
        <v>1490</v>
      </c>
      <c r="D225" s="266" t="s">
        <v>1491</v>
      </c>
      <c r="E225" s="267">
        <v>0.3125</v>
      </c>
      <c r="F225" s="267">
        <v>0.66666666666666663</v>
      </c>
      <c r="G225" s="267">
        <v>0.30138888888888887</v>
      </c>
      <c r="H225" s="267">
        <v>0.67041666666666666</v>
      </c>
      <c r="I225" s="268"/>
      <c r="J225" s="268"/>
      <c r="K225" s="268"/>
      <c r="L225" s="264"/>
    </row>
    <row r="226" spans="1:12" s="269" customFormat="1">
      <c r="A226" s="264">
        <v>8</v>
      </c>
      <c r="B226" s="265">
        <v>43108</v>
      </c>
      <c r="C226" s="266" t="s">
        <v>1490</v>
      </c>
      <c r="D226" s="266" t="s">
        <v>1491</v>
      </c>
      <c r="E226" s="267">
        <v>0.3125</v>
      </c>
      <c r="F226" s="267">
        <v>0.66666666666666663</v>
      </c>
      <c r="G226" s="267">
        <v>0.30972222222222223</v>
      </c>
      <c r="H226" s="267">
        <v>0.6711111111111111</v>
      </c>
      <c r="I226" s="268"/>
      <c r="J226" s="268"/>
      <c r="K226" s="268"/>
      <c r="L226" s="264"/>
    </row>
    <row r="227" spans="1:12" s="269" customFormat="1">
      <c r="A227" s="264">
        <v>9</v>
      </c>
      <c r="B227" s="265">
        <v>43109</v>
      </c>
      <c r="C227" s="266" t="s">
        <v>1490</v>
      </c>
      <c r="D227" s="266" t="s">
        <v>1491</v>
      </c>
      <c r="E227" s="267">
        <v>0.3125</v>
      </c>
      <c r="F227" s="267">
        <v>0.66666666666666663</v>
      </c>
      <c r="G227" s="267">
        <v>0.31041666666666667</v>
      </c>
      <c r="H227" s="267">
        <v>0.68693287037037043</v>
      </c>
      <c r="I227" s="268"/>
      <c r="J227" s="268"/>
      <c r="K227" s="268"/>
      <c r="L227" s="264"/>
    </row>
    <row r="228" spans="1:12" s="269" customFormat="1">
      <c r="A228" s="264">
        <v>10</v>
      </c>
      <c r="B228" s="265">
        <v>43110</v>
      </c>
      <c r="C228" s="266" t="s">
        <v>1490</v>
      </c>
      <c r="D228" s="266" t="s">
        <v>1491</v>
      </c>
      <c r="E228" s="267">
        <v>0.3125</v>
      </c>
      <c r="F228" s="267">
        <v>0.66666666666666663</v>
      </c>
      <c r="G228" s="267">
        <v>0.30624999999999997</v>
      </c>
      <c r="H228" s="267">
        <v>0.69020833333333342</v>
      </c>
      <c r="I228" s="268"/>
      <c r="J228" s="268"/>
      <c r="K228" s="268"/>
      <c r="L228" s="264"/>
    </row>
    <row r="229" spans="1:12" s="269" customFormat="1">
      <c r="A229" s="264">
        <v>11</v>
      </c>
      <c r="B229" s="265">
        <v>43111</v>
      </c>
      <c r="C229" s="266" t="s">
        <v>1490</v>
      </c>
      <c r="D229" s="266" t="s">
        <v>1491</v>
      </c>
      <c r="E229" s="267">
        <v>0.3125</v>
      </c>
      <c r="F229" s="267">
        <v>0.66666666666666663</v>
      </c>
      <c r="G229" s="267">
        <v>0.2986111111111111</v>
      </c>
      <c r="H229" s="267">
        <v>0.66765046296296304</v>
      </c>
      <c r="I229" s="268"/>
      <c r="J229" s="268"/>
      <c r="K229" s="268"/>
      <c r="L229" s="264"/>
    </row>
    <row r="230" spans="1:12" s="269" customFormat="1">
      <c r="A230" s="264">
        <v>12</v>
      </c>
      <c r="B230" s="265">
        <v>43112</v>
      </c>
      <c r="C230" s="266" t="s">
        <v>1490</v>
      </c>
      <c r="D230" s="266" t="s">
        <v>1491</v>
      </c>
      <c r="E230" s="267">
        <v>0.3125</v>
      </c>
      <c r="F230" s="267">
        <v>0.66666666666666663</v>
      </c>
      <c r="G230" s="267">
        <v>0.30138888888888887</v>
      </c>
      <c r="H230" s="267">
        <v>0.68704861111111104</v>
      </c>
      <c r="I230" s="268"/>
      <c r="J230" s="268"/>
      <c r="K230" s="268"/>
      <c r="L230" s="264"/>
    </row>
    <row r="231" spans="1:12" s="269" customFormat="1">
      <c r="A231" s="264">
        <v>13</v>
      </c>
      <c r="B231" s="265">
        <v>43113</v>
      </c>
      <c r="C231" s="266" t="s">
        <v>1490</v>
      </c>
      <c r="D231" s="266" t="s">
        <v>1491</v>
      </c>
      <c r="E231" s="267">
        <v>0.3125</v>
      </c>
      <c r="F231" s="267">
        <v>0.66666666666666663</v>
      </c>
      <c r="G231" s="267">
        <v>0.30555555555555552</v>
      </c>
      <c r="H231" s="267">
        <v>0.68517361111111119</v>
      </c>
      <c r="I231" s="268"/>
      <c r="J231" s="268"/>
      <c r="K231" s="268"/>
      <c r="L231" s="264"/>
    </row>
    <row r="232" spans="1:12" s="269" customFormat="1">
      <c r="A232" s="264"/>
      <c r="B232" s="265">
        <v>43114</v>
      </c>
      <c r="C232" s="266" t="s">
        <v>1490</v>
      </c>
      <c r="D232" s="266" t="s">
        <v>1491</v>
      </c>
      <c r="E232" s="267">
        <v>0.3125</v>
      </c>
      <c r="F232" s="267">
        <v>0.66666666666666663</v>
      </c>
      <c r="G232" s="267"/>
      <c r="H232" s="267"/>
      <c r="I232" s="268"/>
      <c r="J232" s="268"/>
      <c r="K232" s="268"/>
      <c r="L232" s="264"/>
    </row>
    <row r="233" spans="1:12" s="269" customFormat="1">
      <c r="A233" s="264">
        <v>14</v>
      </c>
      <c r="B233" s="265">
        <v>43115</v>
      </c>
      <c r="C233" s="266" t="s">
        <v>1490</v>
      </c>
      <c r="D233" s="266" t="s">
        <v>1491</v>
      </c>
      <c r="E233" s="267">
        <v>0.3125</v>
      </c>
      <c r="F233" s="267">
        <v>0.66666666666666663</v>
      </c>
      <c r="G233" s="267">
        <v>0.31180555555555556</v>
      </c>
      <c r="H233" s="267">
        <v>0.66835648148148152</v>
      </c>
      <c r="I233" s="268"/>
      <c r="J233" s="268"/>
      <c r="K233" s="268"/>
      <c r="L233" s="264"/>
    </row>
    <row r="234" spans="1:12" s="269" customFormat="1">
      <c r="A234" s="264">
        <v>15</v>
      </c>
      <c r="B234" s="265">
        <v>43116</v>
      </c>
      <c r="C234" s="266" t="s">
        <v>1490</v>
      </c>
      <c r="D234" s="266" t="s">
        <v>1491</v>
      </c>
      <c r="E234" s="267">
        <v>0.3125</v>
      </c>
      <c r="F234" s="267">
        <v>0.66666666666666663</v>
      </c>
      <c r="G234" s="267">
        <v>0.30555555555555552</v>
      </c>
      <c r="H234" s="267">
        <v>0.66781250000000003</v>
      </c>
      <c r="I234" s="268"/>
      <c r="J234" s="268"/>
      <c r="K234" s="268"/>
      <c r="L234" s="264"/>
    </row>
    <row r="235" spans="1:12" s="269" customFormat="1">
      <c r="A235" s="264">
        <v>16</v>
      </c>
      <c r="B235" s="265">
        <v>43117</v>
      </c>
      <c r="C235" s="266" t="s">
        <v>1490</v>
      </c>
      <c r="D235" s="266" t="s">
        <v>1491</v>
      </c>
      <c r="E235" s="267">
        <v>0.3125</v>
      </c>
      <c r="F235" s="267">
        <v>0.66666666666666663</v>
      </c>
      <c r="G235" s="267">
        <v>0.30972222222222223</v>
      </c>
      <c r="H235" s="267">
        <v>0.67046296296296293</v>
      </c>
      <c r="I235" s="268"/>
      <c r="J235" s="268"/>
      <c r="K235" s="268"/>
      <c r="L235" s="264"/>
    </row>
    <row r="236" spans="1:12" s="269" customFormat="1">
      <c r="A236" s="264">
        <v>17</v>
      </c>
      <c r="B236" s="265">
        <v>43118</v>
      </c>
      <c r="C236" s="266" t="s">
        <v>1490</v>
      </c>
      <c r="D236" s="266" t="s">
        <v>1491</v>
      </c>
      <c r="E236" s="267">
        <v>0.3125</v>
      </c>
      <c r="F236" s="267">
        <v>0.66666666666666663</v>
      </c>
      <c r="G236" s="267">
        <v>0.31041666666666667</v>
      </c>
      <c r="H236" s="267">
        <v>0.66836805555555545</v>
      </c>
      <c r="I236" s="268"/>
      <c r="J236" s="268"/>
      <c r="K236" s="268"/>
      <c r="L236" s="264"/>
    </row>
    <row r="237" spans="1:12" s="269" customFormat="1">
      <c r="A237" s="264">
        <v>18</v>
      </c>
      <c r="B237" s="265">
        <v>43119</v>
      </c>
      <c r="C237" s="266" t="s">
        <v>1490</v>
      </c>
      <c r="D237" s="266" t="s">
        <v>1491</v>
      </c>
      <c r="E237" s="267">
        <v>0.3125</v>
      </c>
      <c r="F237" s="267">
        <v>0.66666666666666663</v>
      </c>
      <c r="G237" s="267">
        <v>0.30555555555555552</v>
      </c>
      <c r="H237" s="267">
        <v>0.67189814814814808</v>
      </c>
      <c r="I237" s="268"/>
      <c r="J237" s="268"/>
      <c r="K237" s="268"/>
      <c r="L237" s="264"/>
    </row>
    <row r="238" spans="1:12" s="269" customFormat="1">
      <c r="A238" s="264">
        <v>19</v>
      </c>
      <c r="B238" s="265">
        <v>43120</v>
      </c>
      <c r="C238" s="266" t="s">
        <v>1490</v>
      </c>
      <c r="D238" s="266" t="s">
        <v>1491</v>
      </c>
      <c r="E238" s="267">
        <v>0.3125</v>
      </c>
      <c r="F238" s="267">
        <v>0.66666666666666663</v>
      </c>
      <c r="G238" s="267">
        <v>0.3125</v>
      </c>
      <c r="H238" s="267">
        <v>0.6711921296296296</v>
      </c>
      <c r="I238" s="268"/>
      <c r="J238" s="268"/>
      <c r="K238" s="268"/>
      <c r="L238" s="264"/>
    </row>
    <row r="239" spans="1:12" s="269" customFormat="1">
      <c r="A239" s="264"/>
      <c r="B239" s="265">
        <v>43121</v>
      </c>
      <c r="C239" s="266" t="s">
        <v>1490</v>
      </c>
      <c r="D239" s="266" t="s">
        <v>1491</v>
      </c>
      <c r="E239" s="267">
        <v>0.3125</v>
      </c>
      <c r="F239" s="267">
        <v>0.66666666666666663</v>
      </c>
      <c r="G239" s="267"/>
      <c r="H239" s="267"/>
      <c r="I239" s="268"/>
      <c r="J239" s="268"/>
      <c r="K239" s="268"/>
      <c r="L239" s="264"/>
    </row>
    <row r="240" spans="1:12" s="269" customFormat="1">
      <c r="A240" s="264">
        <v>20</v>
      </c>
      <c r="B240" s="265">
        <v>43122</v>
      </c>
      <c r="C240" s="266" t="s">
        <v>1490</v>
      </c>
      <c r="D240" s="266" t="s">
        <v>1491</v>
      </c>
      <c r="E240" s="267">
        <v>0.3125</v>
      </c>
      <c r="F240" s="267">
        <v>0.66666666666666663</v>
      </c>
      <c r="G240" s="267">
        <v>0.30416666666666664</v>
      </c>
      <c r="H240" s="267">
        <v>0.68339120370370365</v>
      </c>
      <c r="I240" s="268"/>
      <c r="J240" s="268"/>
      <c r="K240" s="268"/>
      <c r="L240" s="264"/>
    </row>
    <row r="241" spans="1:12" s="269" customFormat="1">
      <c r="A241" s="264">
        <v>21</v>
      </c>
      <c r="B241" s="265">
        <v>43123</v>
      </c>
      <c r="C241" s="266" t="s">
        <v>1490</v>
      </c>
      <c r="D241" s="266" t="s">
        <v>1491</v>
      </c>
      <c r="E241" s="267">
        <v>0.3125</v>
      </c>
      <c r="F241" s="267">
        <v>0.66666666666666663</v>
      </c>
      <c r="G241" s="267">
        <v>0.29375000000000001</v>
      </c>
      <c r="H241" s="267">
        <v>0.68062500000000004</v>
      </c>
      <c r="I241" s="268"/>
      <c r="J241" s="268"/>
      <c r="K241" s="268"/>
      <c r="L241" s="264"/>
    </row>
    <row r="242" spans="1:12" s="269" customFormat="1">
      <c r="A242" s="264">
        <v>22</v>
      </c>
      <c r="B242" s="265">
        <v>43124</v>
      </c>
      <c r="C242" s="266" t="s">
        <v>1490</v>
      </c>
      <c r="D242" s="266" t="s">
        <v>1491</v>
      </c>
      <c r="E242" s="267">
        <v>0.3125</v>
      </c>
      <c r="F242" s="267">
        <v>0.66666666666666663</v>
      </c>
      <c r="G242" s="267">
        <v>0.30624999999999997</v>
      </c>
      <c r="H242" s="267">
        <v>0.68403935185185183</v>
      </c>
      <c r="I242" s="268"/>
      <c r="J242" s="268"/>
      <c r="K242" s="268"/>
      <c r="L242" s="264"/>
    </row>
    <row r="243" spans="1:12" s="269" customFormat="1">
      <c r="A243" s="264">
        <v>23</v>
      </c>
      <c r="B243" s="265">
        <v>43125</v>
      </c>
      <c r="C243" s="266" t="s">
        <v>1490</v>
      </c>
      <c r="D243" s="266" t="s">
        <v>1491</v>
      </c>
      <c r="E243" s="267">
        <v>0.3125</v>
      </c>
      <c r="F243" s="267">
        <v>0.66666666666666663</v>
      </c>
      <c r="G243" s="267">
        <v>0.30277777777777776</v>
      </c>
      <c r="H243" s="267">
        <v>0.69177083333333333</v>
      </c>
      <c r="I243" s="268"/>
      <c r="J243" s="268"/>
      <c r="K243" s="268"/>
      <c r="L243" s="264"/>
    </row>
    <row r="244" spans="1:12" s="269" customFormat="1">
      <c r="A244" s="264">
        <v>24</v>
      </c>
      <c r="B244" s="265">
        <v>43126</v>
      </c>
      <c r="C244" s="266" t="s">
        <v>1490</v>
      </c>
      <c r="D244" s="266" t="s">
        <v>1491</v>
      </c>
      <c r="E244" s="267">
        <v>0.3125</v>
      </c>
      <c r="F244" s="267">
        <v>0.66666666666666663</v>
      </c>
      <c r="G244" s="267">
        <v>0.30069444444444443</v>
      </c>
      <c r="H244" s="267">
        <v>0.6680787037037037</v>
      </c>
      <c r="I244" s="268"/>
      <c r="J244" s="268"/>
      <c r="K244" s="268"/>
      <c r="L244" s="264"/>
    </row>
    <row r="245" spans="1:12" s="269" customFormat="1">
      <c r="A245" s="264">
        <v>25</v>
      </c>
      <c r="B245" s="265">
        <v>43127</v>
      </c>
      <c r="C245" s="266" t="s">
        <v>1490</v>
      </c>
      <c r="D245" s="266" t="s">
        <v>1491</v>
      </c>
      <c r="E245" s="267">
        <v>0.3125</v>
      </c>
      <c r="F245" s="267">
        <v>0.66666666666666663</v>
      </c>
      <c r="G245" s="267">
        <v>0.3034722222222222</v>
      </c>
      <c r="H245" s="267">
        <v>0.68403935185185183</v>
      </c>
      <c r="I245" s="268"/>
      <c r="J245" s="268"/>
      <c r="K245" s="268"/>
      <c r="L245" s="264"/>
    </row>
    <row r="246" spans="1:12" s="269" customFormat="1">
      <c r="A246" s="264"/>
      <c r="B246" s="265">
        <v>43128</v>
      </c>
      <c r="C246" s="266" t="s">
        <v>1490</v>
      </c>
      <c r="D246" s="266" t="s">
        <v>1491</v>
      </c>
      <c r="E246" s="267">
        <v>0.3125</v>
      </c>
      <c r="F246" s="267">
        <v>0.66666666666666663</v>
      </c>
      <c r="G246" s="267"/>
      <c r="H246" s="267"/>
      <c r="I246" s="268"/>
      <c r="J246" s="268"/>
      <c r="K246" s="268"/>
      <c r="L246" s="264"/>
    </row>
    <row r="247" spans="1:12" s="269" customFormat="1">
      <c r="A247" s="264">
        <v>26</v>
      </c>
      <c r="B247" s="265">
        <v>43129</v>
      </c>
      <c r="C247" s="266" t="s">
        <v>1490</v>
      </c>
      <c r="D247" s="266" t="s">
        <v>1491</v>
      </c>
      <c r="E247" s="267">
        <v>0.3125</v>
      </c>
      <c r="F247" s="267">
        <v>0.66666666666666663</v>
      </c>
      <c r="G247" s="267">
        <v>0.30486111111111108</v>
      </c>
      <c r="H247" s="267">
        <v>0.6673958333333333</v>
      </c>
      <c r="I247" s="268"/>
      <c r="J247" s="268"/>
      <c r="K247" s="268"/>
      <c r="L247" s="264"/>
    </row>
    <row r="248" spans="1:12" s="269" customFormat="1">
      <c r="A248" s="264">
        <v>27</v>
      </c>
      <c r="B248" s="265">
        <v>43130</v>
      </c>
      <c r="C248" s="266" t="s">
        <v>1490</v>
      </c>
      <c r="D248" s="266" t="s">
        <v>1491</v>
      </c>
      <c r="E248" s="267">
        <v>0.3125</v>
      </c>
      <c r="F248" s="267">
        <v>0.66666666666666663</v>
      </c>
      <c r="G248" s="267">
        <v>0.30833333333333335</v>
      </c>
      <c r="H248" s="267">
        <v>0.6861342592592593</v>
      </c>
      <c r="I248" s="268"/>
      <c r="J248" s="268"/>
      <c r="K248" s="268"/>
      <c r="L248" s="264"/>
    </row>
    <row r="249" spans="1:12" s="269" customFormat="1">
      <c r="A249" s="264">
        <v>28</v>
      </c>
      <c r="B249" s="265">
        <v>43131</v>
      </c>
      <c r="C249" s="266" t="s">
        <v>1490</v>
      </c>
      <c r="D249" s="266" t="s">
        <v>1491</v>
      </c>
      <c r="E249" s="267">
        <v>0.3125</v>
      </c>
      <c r="F249" s="267">
        <v>0.66666666666666663</v>
      </c>
      <c r="G249" s="267">
        <v>0.30694444444444441</v>
      </c>
      <c r="H249" s="267">
        <v>0.67156249999999995</v>
      </c>
      <c r="I249" s="268"/>
      <c r="J249" s="268"/>
      <c r="K249" s="268"/>
      <c r="L249" s="264"/>
    </row>
    <row r="250" spans="1:12" s="269" customFormat="1">
      <c r="A250" s="264">
        <v>1</v>
      </c>
      <c r="B250" s="265">
        <v>43101</v>
      </c>
      <c r="C250" s="266" t="s">
        <v>1492</v>
      </c>
      <c r="D250" s="266" t="s">
        <v>1493</v>
      </c>
      <c r="E250" s="267">
        <v>0.25</v>
      </c>
      <c r="F250" s="267">
        <v>0.58333333333333337</v>
      </c>
      <c r="G250" s="267">
        <v>0.22847222222222222</v>
      </c>
      <c r="H250" s="267" t="s">
        <v>1494</v>
      </c>
      <c r="I250" s="268"/>
      <c r="J250" s="268"/>
      <c r="K250" s="268"/>
      <c r="L250" s="264"/>
    </row>
    <row r="251" spans="1:12" s="269" customFormat="1">
      <c r="A251" s="264">
        <v>2</v>
      </c>
      <c r="B251" s="265">
        <v>43102</v>
      </c>
      <c r="C251" s="266" t="s">
        <v>1492</v>
      </c>
      <c r="D251" s="266" t="s">
        <v>1493</v>
      </c>
      <c r="E251" s="267">
        <v>0.25</v>
      </c>
      <c r="F251" s="267">
        <v>0.58333333333333337</v>
      </c>
      <c r="G251" s="267">
        <v>0.22083333333333333</v>
      </c>
      <c r="H251" s="267">
        <v>0.58335648148148145</v>
      </c>
      <c r="I251" s="268"/>
      <c r="J251" s="268"/>
      <c r="K251" s="268"/>
      <c r="L251" s="264"/>
    </row>
    <row r="252" spans="1:12" s="269" customFormat="1">
      <c r="A252" s="264">
        <v>3</v>
      </c>
      <c r="B252" s="265">
        <v>43103</v>
      </c>
      <c r="C252" s="266" t="s">
        <v>1492</v>
      </c>
      <c r="D252" s="266" t="s">
        <v>1493</v>
      </c>
      <c r="E252" s="267">
        <v>0.875</v>
      </c>
      <c r="F252" s="267">
        <v>0.25</v>
      </c>
      <c r="G252" s="267">
        <v>0.8520833333333333</v>
      </c>
      <c r="H252" s="267">
        <v>0.25005787037037036</v>
      </c>
      <c r="I252" s="268"/>
      <c r="J252" s="268"/>
      <c r="K252" s="268"/>
      <c r="L252" s="264"/>
    </row>
    <row r="253" spans="1:12" s="269" customFormat="1">
      <c r="A253" s="264">
        <v>4</v>
      </c>
      <c r="B253" s="265">
        <v>43104</v>
      </c>
      <c r="C253" s="266" t="s">
        <v>1492</v>
      </c>
      <c r="D253" s="266" t="s">
        <v>1493</v>
      </c>
      <c r="E253" s="267">
        <v>0.875</v>
      </c>
      <c r="F253" s="267">
        <v>0.25</v>
      </c>
      <c r="G253" s="267">
        <v>0.86041666666666661</v>
      </c>
      <c r="H253" s="267">
        <v>0.25006944444444446</v>
      </c>
      <c r="I253" s="268"/>
      <c r="J253" s="268"/>
      <c r="K253" s="268"/>
      <c r="L253" s="264"/>
    </row>
    <row r="254" spans="1:12" s="269" customFormat="1">
      <c r="A254" s="264">
        <v>5</v>
      </c>
      <c r="B254" s="265">
        <v>43105</v>
      </c>
      <c r="C254" s="266" t="s">
        <v>1492</v>
      </c>
      <c r="D254" s="266" t="s">
        <v>1493</v>
      </c>
      <c r="E254" s="267">
        <v>0.58333333333333337</v>
      </c>
      <c r="F254" s="267">
        <v>0.875</v>
      </c>
      <c r="G254" s="267">
        <v>0.56736111111111109</v>
      </c>
      <c r="H254" s="267">
        <v>0.8752199074074074</v>
      </c>
      <c r="I254" s="268"/>
      <c r="J254" s="268"/>
      <c r="K254" s="268"/>
      <c r="L254" s="264"/>
    </row>
    <row r="255" spans="1:12" s="269" customFormat="1">
      <c r="A255" s="264">
        <v>6</v>
      </c>
      <c r="B255" s="265">
        <v>43106</v>
      </c>
      <c r="C255" s="266" t="s">
        <v>1492</v>
      </c>
      <c r="D255" s="266" t="s">
        <v>1493</v>
      </c>
      <c r="E255" s="267">
        <v>0.58333333333333337</v>
      </c>
      <c r="F255" s="267">
        <v>0.875</v>
      </c>
      <c r="G255" s="267">
        <v>0.56805555555555554</v>
      </c>
      <c r="H255" s="267">
        <v>0.87752314814814814</v>
      </c>
      <c r="I255" s="268"/>
      <c r="J255" s="268"/>
      <c r="K255" s="268"/>
      <c r="L255" s="264"/>
    </row>
    <row r="256" spans="1:12" s="269" customFormat="1">
      <c r="A256" s="264">
        <v>7</v>
      </c>
      <c r="B256" s="265">
        <v>43107</v>
      </c>
      <c r="C256" s="266" t="s">
        <v>1492</v>
      </c>
      <c r="D256" s="266" t="s">
        <v>1493</v>
      </c>
      <c r="E256" s="267">
        <v>0.25</v>
      </c>
      <c r="F256" s="267">
        <v>0.58333333333333337</v>
      </c>
      <c r="G256" s="267">
        <v>0.20902777777777778</v>
      </c>
      <c r="H256" s="267">
        <v>0.58565972222222229</v>
      </c>
      <c r="I256" s="268"/>
      <c r="J256" s="268"/>
      <c r="K256" s="268"/>
      <c r="L256" s="264"/>
    </row>
    <row r="257" spans="1:12" s="269" customFormat="1">
      <c r="A257" s="264">
        <v>8</v>
      </c>
      <c r="B257" s="265">
        <v>43108</v>
      </c>
      <c r="C257" s="266" t="s">
        <v>1492</v>
      </c>
      <c r="D257" s="266" t="s">
        <v>1493</v>
      </c>
      <c r="E257" s="267">
        <v>0.25</v>
      </c>
      <c r="F257" s="267">
        <v>0.58333333333333337</v>
      </c>
      <c r="G257" s="267">
        <v>0.2298611111111111</v>
      </c>
      <c r="H257" s="267">
        <v>0.58355324074074078</v>
      </c>
      <c r="I257" s="268"/>
      <c r="J257" s="268"/>
      <c r="K257" s="268"/>
      <c r="L257" s="264"/>
    </row>
    <row r="258" spans="1:12" s="269" customFormat="1">
      <c r="A258" s="264">
        <v>9</v>
      </c>
      <c r="B258" s="265">
        <v>43109</v>
      </c>
      <c r="C258" s="266" t="s">
        <v>1492</v>
      </c>
      <c r="D258" s="266" t="s">
        <v>1493</v>
      </c>
      <c r="E258" s="267">
        <v>0.875</v>
      </c>
      <c r="F258" s="267">
        <v>0.25</v>
      </c>
      <c r="G258" s="267">
        <v>0.85486111111111107</v>
      </c>
      <c r="H258" s="267">
        <v>0.25018518518518518</v>
      </c>
      <c r="I258" s="268"/>
      <c r="J258" s="268"/>
      <c r="K258" s="268"/>
      <c r="L258" s="264"/>
    </row>
    <row r="259" spans="1:12" s="269" customFormat="1">
      <c r="A259" s="264"/>
      <c r="B259" s="265">
        <v>43110</v>
      </c>
      <c r="C259" s="266" t="s">
        <v>1492</v>
      </c>
      <c r="D259" s="266" t="s">
        <v>1493</v>
      </c>
      <c r="E259" s="267"/>
      <c r="F259" s="267"/>
      <c r="G259" s="267"/>
      <c r="H259" s="267"/>
      <c r="I259" s="268"/>
      <c r="J259" s="268"/>
      <c r="K259" s="268"/>
      <c r="L259" s="264"/>
    </row>
    <row r="260" spans="1:12" s="269" customFormat="1">
      <c r="A260" s="264">
        <v>10</v>
      </c>
      <c r="B260" s="265">
        <v>43111</v>
      </c>
      <c r="C260" s="266" t="s">
        <v>1492</v>
      </c>
      <c r="D260" s="266" t="s">
        <v>1493</v>
      </c>
      <c r="E260" s="267">
        <v>0.58333333333333337</v>
      </c>
      <c r="F260" s="267">
        <v>0.875</v>
      </c>
      <c r="G260" s="267">
        <v>0.54513888888888895</v>
      </c>
      <c r="H260" s="267">
        <v>0.87520833333333325</v>
      </c>
      <c r="I260" s="268"/>
      <c r="J260" s="268"/>
      <c r="K260" s="268"/>
      <c r="L260" s="264"/>
    </row>
    <row r="261" spans="1:12" s="269" customFormat="1">
      <c r="A261" s="264">
        <v>11</v>
      </c>
      <c r="B261" s="265">
        <v>43112</v>
      </c>
      <c r="C261" s="266" t="s">
        <v>1492</v>
      </c>
      <c r="D261" s="266" t="s">
        <v>1493</v>
      </c>
      <c r="E261" s="267">
        <v>0.58333333333333337</v>
      </c>
      <c r="F261" s="267">
        <v>0.875</v>
      </c>
      <c r="G261" s="267">
        <v>0.56736111111111109</v>
      </c>
      <c r="H261" s="267">
        <v>0.87504629629629627</v>
      </c>
      <c r="I261" s="268"/>
      <c r="J261" s="268"/>
      <c r="K261" s="268"/>
      <c r="L261" s="264"/>
    </row>
    <row r="262" spans="1:12" s="269" customFormat="1">
      <c r="A262" s="264">
        <v>12</v>
      </c>
      <c r="B262" s="265">
        <v>43113</v>
      </c>
      <c r="C262" s="266" t="s">
        <v>1492</v>
      </c>
      <c r="D262" s="266" t="s">
        <v>1493</v>
      </c>
      <c r="E262" s="267">
        <v>0.25</v>
      </c>
      <c r="F262" s="267">
        <v>0.58333333333333337</v>
      </c>
      <c r="G262" s="267">
        <v>0.2298611111111111</v>
      </c>
      <c r="H262" s="267">
        <v>0.58335648148148145</v>
      </c>
      <c r="I262" s="268"/>
      <c r="J262" s="268"/>
      <c r="K262" s="268"/>
      <c r="L262" s="264"/>
    </row>
    <row r="263" spans="1:12" s="269" customFormat="1">
      <c r="A263" s="264">
        <v>13</v>
      </c>
      <c r="B263" s="265">
        <v>43114</v>
      </c>
      <c r="C263" s="266" t="s">
        <v>1492</v>
      </c>
      <c r="D263" s="266" t="s">
        <v>1493</v>
      </c>
      <c r="E263" s="267">
        <v>0.25</v>
      </c>
      <c r="F263" s="267">
        <v>0.58333333333333337</v>
      </c>
      <c r="G263" s="267">
        <v>0.22638888888888889</v>
      </c>
      <c r="H263" s="267">
        <v>0.58336805555555549</v>
      </c>
      <c r="I263" s="268"/>
      <c r="J263" s="268"/>
      <c r="K263" s="268"/>
      <c r="L263" s="264"/>
    </row>
    <row r="264" spans="1:12" s="269" customFormat="1">
      <c r="A264" s="264"/>
      <c r="B264" s="265">
        <v>43115</v>
      </c>
      <c r="C264" s="266" t="s">
        <v>1492</v>
      </c>
      <c r="D264" s="266" t="s">
        <v>1493</v>
      </c>
      <c r="E264" s="267"/>
      <c r="F264" s="267"/>
      <c r="G264" s="267"/>
      <c r="H264" s="267"/>
      <c r="I264" s="268"/>
      <c r="J264" s="268"/>
      <c r="K264" s="268"/>
      <c r="L264" s="264"/>
    </row>
    <row r="265" spans="1:12" s="269" customFormat="1">
      <c r="A265" s="264">
        <v>14</v>
      </c>
      <c r="B265" s="265">
        <v>43116</v>
      </c>
      <c r="C265" s="266" t="s">
        <v>1492</v>
      </c>
      <c r="D265" s="266" t="s">
        <v>1493</v>
      </c>
      <c r="E265" s="267">
        <v>0.875</v>
      </c>
      <c r="F265" s="267">
        <v>0.25</v>
      </c>
      <c r="G265" s="267">
        <v>0.86041666666666661</v>
      </c>
      <c r="H265" s="267">
        <v>0.25416666666666665</v>
      </c>
      <c r="I265" s="268"/>
      <c r="J265" s="268"/>
      <c r="K265" s="268"/>
      <c r="L265" s="264"/>
    </row>
    <row r="266" spans="1:12" s="269" customFormat="1">
      <c r="A266" s="264">
        <v>15</v>
      </c>
      <c r="B266" s="265">
        <v>43117</v>
      </c>
      <c r="C266" s="266" t="s">
        <v>1492</v>
      </c>
      <c r="D266" s="266" t="s">
        <v>1493</v>
      </c>
      <c r="E266" s="267">
        <v>0.58333333333333337</v>
      </c>
      <c r="F266" s="267">
        <v>0.875</v>
      </c>
      <c r="G266" s="267">
        <v>0.55972222222222223</v>
      </c>
      <c r="H266" s="267">
        <v>0.87503472222222223</v>
      </c>
      <c r="I266" s="268"/>
      <c r="J266" s="268"/>
      <c r="K266" s="268"/>
      <c r="L266" s="264"/>
    </row>
    <row r="267" spans="1:12" s="269" customFormat="1">
      <c r="A267" s="264">
        <v>16</v>
      </c>
      <c r="B267" s="265">
        <v>43118</v>
      </c>
      <c r="C267" s="266" t="s">
        <v>1492</v>
      </c>
      <c r="D267" s="266" t="s">
        <v>1493</v>
      </c>
      <c r="E267" s="267">
        <v>0.58333333333333337</v>
      </c>
      <c r="F267" s="267">
        <v>0.875</v>
      </c>
      <c r="G267" s="267">
        <v>0.55625000000000002</v>
      </c>
      <c r="H267" s="267">
        <v>0.8771296296296297</v>
      </c>
      <c r="I267" s="268"/>
      <c r="J267" s="268"/>
      <c r="K267" s="268"/>
      <c r="L267" s="264"/>
    </row>
    <row r="268" spans="1:12" s="269" customFormat="1">
      <c r="A268" s="264">
        <v>17</v>
      </c>
      <c r="B268" s="265">
        <v>43119</v>
      </c>
      <c r="C268" s="266" t="s">
        <v>1492</v>
      </c>
      <c r="D268" s="266" t="s">
        <v>1493</v>
      </c>
      <c r="E268" s="267">
        <v>0.25</v>
      </c>
      <c r="F268" s="267">
        <v>0.58333333333333337</v>
      </c>
      <c r="G268" s="267">
        <v>0.21597222222222223</v>
      </c>
      <c r="H268" s="267">
        <v>0.58355324074074078</v>
      </c>
      <c r="I268" s="268"/>
      <c r="J268" s="268"/>
      <c r="K268" s="268"/>
      <c r="L268" s="264"/>
    </row>
    <row r="269" spans="1:12" s="269" customFormat="1">
      <c r="A269" s="264">
        <v>18</v>
      </c>
      <c r="B269" s="265">
        <v>43120</v>
      </c>
      <c r="C269" s="266" t="s">
        <v>1492</v>
      </c>
      <c r="D269" s="266" t="s">
        <v>1493</v>
      </c>
      <c r="E269" s="267">
        <v>0.25</v>
      </c>
      <c r="F269" s="267">
        <v>0.58333333333333337</v>
      </c>
      <c r="G269" s="267">
        <v>0.22916666666666666</v>
      </c>
      <c r="H269" s="267">
        <v>0.58333333333333337</v>
      </c>
      <c r="I269" s="268"/>
      <c r="J269" s="268"/>
      <c r="K269" s="268"/>
      <c r="L269" s="264"/>
    </row>
    <row r="270" spans="1:12" s="269" customFormat="1">
      <c r="A270" s="264">
        <v>19</v>
      </c>
      <c r="B270" s="265">
        <v>43121</v>
      </c>
      <c r="C270" s="266" t="s">
        <v>1492</v>
      </c>
      <c r="D270" s="266" t="s">
        <v>1493</v>
      </c>
      <c r="E270" s="267">
        <v>0.875</v>
      </c>
      <c r="F270" s="267">
        <v>0.25</v>
      </c>
      <c r="G270" s="267">
        <v>0.86805555555555547</v>
      </c>
      <c r="H270" s="267">
        <v>0.25062499999999999</v>
      </c>
      <c r="I270" s="268"/>
      <c r="J270" s="268"/>
      <c r="K270" s="268"/>
      <c r="L270" s="264"/>
    </row>
    <row r="271" spans="1:12" s="269" customFormat="1">
      <c r="A271" s="264"/>
      <c r="B271" s="265">
        <v>43122</v>
      </c>
      <c r="C271" s="266" t="s">
        <v>1492</v>
      </c>
      <c r="D271" s="266" t="s">
        <v>1493</v>
      </c>
      <c r="E271" s="267"/>
      <c r="F271" s="267"/>
      <c r="G271" s="267"/>
      <c r="H271" s="267"/>
      <c r="I271" s="268"/>
      <c r="J271" s="268"/>
      <c r="K271" s="268"/>
      <c r="L271" s="264"/>
    </row>
    <row r="272" spans="1:12" s="269" customFormat="1">
      <c r="A272" s="264">
        <v>20</v>
      </c>
      <c r="B272" s="265">
        <v>43123</v>
      </c>
      <c r="C272" s="266" t="s">
        <v>1492</v>
      </c>
      <c r="D272" s="266" t="s">
        <v>1493</v>
      </c>
      <c r="E272" s="267">
        <v>0.58333333333333337</v>
      </c>
      <c r="F272" s="267">
        <v>0.875</v>
      </c>
      <c r="G272" s="267">
        <v>0.56388888888888888</v>
      </c>
      <c r="H272" s="267">
        <v>0.87549768518518523</v>
      </c>
      <c r="I272" s="268"/>
      <c r="J272" s="268"/>
      <c r="K272" s="268"/>
      <c r="L272" s="264"/>
    </row>
    <row r="273" spans="1:12" s="269" customFormat="1">
      <c r="A273" s="264">
        <v>21</v>
      </c>
      <c r="B273" s="265">
        <v>43124</v>
      </c>
      <c r="C273" s="266" t="s">
        <v>1492</v>
      </c>
      <c r="D273" s="266" t="s">
        <v>1493</v>
      </c>
      <c r="E273" s="267">
        <v>0.58333333333333337</v>
      </c>
      <c r="F273" s="267">
        <v>0.875</v>
      </c>
      <c r="G273" s="267">
        <v>0.56111111111111112</v>
      </c>
      <c r="H273" s="267">
        <v>0.8759837962962963</v>
      </c>
      <c r="I273" s="268"/>
      <c r="J273" s="268"/>
      <c r="K273" s="268"/>
      <c r="L273" s="264"/>
    </row>
    <row r="274" spans="1:12" s="269" customFormat="1">
      <c r="A274" s="264">
        <v>22</v>
      </c>
      <c r="B274" s="265">
        <v>43125</v>
      </c>
      <c r="C274" s="266" t="s">
        <v>1492</v>
      </c>
      <c r="D274" s="266" t="s">
        <v>1493</v>
      </c>
      <c r="E274" s="267">
        <v>0.25</v>
      </c>
      <c r="F274" s="267">
        <v>0.58333333333333337</v>
      </c>
      <c r="G274" s="267">
        <v>0.21041666666666667</v>
      </c>
      <c r="H274" s="267">
        <v>0.58336805555555549</v>
      </c>
      <c r="I274" s="268"/>
      <c r="J274" s="268"/>
      <c r="K274" s="268"/>
      <c r="L274" s="264"/>
    </row>
    <row r="275" spans="1:12" s="269" customFormat="1">
      <c r="A275" s="264">
        <v>23</v>
      </c>
      <c r="B275" s="265">
        <v>43126</v>
      </c>
      <c r="C275" s="266" t="s">
        <v>1492</v>
      </c>
      <c r="D275" s="266" t="s">
        <v>1493</v>
      </c>
      <c r="E275" s="267">
        <v>0.25</v>
      </c>
      <c r="F275" s="267">
        <v>0.58333333333333337</v>
      </c>
      <c r="G275" s="267">
        <v>0.23124999999999998</v>
      </c>
      <c r="H275" s="267">
        <v>0.58336805555555549</v>
      </c>
      <c r="I275" s="268"/>
      <c r="J275" s="268"/>
      <c r="K275" s="268"/>
      <c r="L275" s="264"/>
    </row>
    <row r="276" spans="1:12" s="269" customFormat="1">
      <c r="A276" s="264"/>
      <c r="B276" s="265">
        <v>43127</v>
      </c>
      <c r="C276" s="266" t="s">
        <v>1492</v>
      </c>
      <c r="D276" s="266" t="s">
        <v>1493</v>
      </c>
      <c r="E276" s="267"/>
      <c r="F276" s="267"/>
      <c r="G276" s="267"/>
      <c r="H276" s="267"/>
      <c r="I276" s="268"/>
      <c r="J276" s="268"/>
      <c r="K276" s="268"/>
      <c r="L276" s="264"/>
    </row>
    <row r="277" spans="1:12" s="269" customFormat="1">
      <c r="A277" s="264">
        <v>24</v>
      </c>
      <c r="B277" s="265">
        <v>43128</v>
      </c>
      <c r="C277" s="266" t="s">
        <v>1492</v>
      </c>
      <c r="D277" s="266" t="s">
        <v>1493</v>
      </c>
      <c r="E277" s="267">
        <v>0.875</v>
      </c>
      <c r="F277" s="267">
        <v>0.25</v>
      </c>
      <c r="G277" s="267">
        <v>0.86458333333333337</v>
      </c>
      <c r="H277" s="267">
        <v>0.25002314814814813</v>
      </c>
      <c r="I277" s="268"/>
      <c r="J277" s="268"/>
      <c r="K277" s="268"/>
      <c r="L277" s="264"/>
    </row>
    <row r="278" spans="1:12" s="269" customFormat="1">
      <c r="A278" s="264">
        <v>25</v>
      </c>
      <c r="B278" s="265">
        <v>43129</v>
      </c>
      <c r="C278" s="266" t="s">
        <v>1492</v>
      </c>
      <c r="D278" s="266" t="s">
        <v>1493</v>
      </c>
      <c r="E278" s="267">
        <v>0.58333333333333337</v>
      </c>
      <c r="F278" s="267">
        <v>0.875</v>
      </c>
      <c r="G278" s="267">
        <v>0.56666666666666665</v>
      </c>
      <c r="H278" s="267">
        <v>0.87504629629629627</v>
      </c>
      <c r="I278" s="268"/>
      <c r="J278" s="268"/>
      <c r="K278" s="268"/>
      <c r="L278" s="264"/>
    </row>
    <row r="279" spans="1:12" s="269" customFormat="1">
      <c r="A279" s="264">
        <v>26</v>
      </c>
      <c r="B279" s="265">
        <v>43130</v>
      </c>
      <c r="C279" s="266" t="s">
        <v>1492</v>
      </c>
      <c r="D279" s="266" t="s">
        <v>1493</v>
      </c>
      <c r="E279" s="267">
        <v>0.58333333333333337</v>
      </c>
      <c r="F279" s="267">
        <v>0.875</v>
      </c>
      <c r="G279" s="267">
        <v>0.55208333333333337</v>
      </c>
      <c r="H279" s="267">
        <v>0.87579861111111112</v>
      </c>
      <c r="I279" s="268"/>
      <c r="J279" s="268"/>
      <c r="K279" s="268"/>
      <c r="L279" s="264"/>
    </row>
    <row r="280" spans="1:12" s="269" customFormat="1">
      <c r="A280" s="264">
        <v>27</v>
      </c>
      <c r="B280" s="265">
        <v>43131</v>
      </c>
      <c r="C280" s="266" t="s">
        <v>1492</v>
      </c>
      <c r="D280" s="266" t="s">
        <v>1493</v>
      </c>
      <c r="E280" s="267">
        <v>0.25</v>
      </c>
      <c r="F280" s="267">
        <v>0.58333333333333337</v>
      </c>
      <c r="G280" s="267">
        <v>0.22708333333333333</v>
      </c>
      <c r="H280" s="267">
        <v>0.58337962962962964</v>
      </c>
      <c r="I280" s="268"/>
      <c r="J280" s="268"/>
      <c r="K280" s="268"/>
      <c r="L280" s="264"/>
    </row>
    <row r="281" spans="1:12" s="269" customFormat="1">
      <c r="A281" s="264">
        <v>1</v>
      </c>
      <c r="B281" s="265">
        <v>43101</v>
      </c>
      <c r="C281" s="266" t="s">
        <v>1495</v>
      </c>
      <c r="D281" s="266" t="s">
        <v>1496</v>
      </c>
      <c r="E281" s="267">
        <v>0.25</v>
      </c>
      <c r="F281" s="267">
        <v>0.58333333333333337</v>
      </c>
      <c r="G281" s="267">
        <v>0.24791666666666667</v>
      </c>
      <c r="H281" s="267">
        <v>0.58405092592592589</v>
      </c>
      <c r="I281" s="268"/>
      <c r="J281" s="268"/>
      <c r="K281" s="268"/>
      <c r="L281" s="264"/>
    </row>
    <row r="282" spans="1:12" s="269" customFormat="1">
      <c r="A282" s="264">
        <v>2</v>
      </c>
      <c r="B282" s="265">
        <v>43102</v>
      </c>
      <c r="C282" s="266" t="s">
        <v>1495</v>
      </c>
      <c r="D282" s="266" t="s">
        <v>1496</v>
      </c>
      <c r="E282" s="267">
        <v>0.25</v>
      </c>
      <c r="F282" s="267">
        <v>0.58333333333333337</v>
      </c>
      <c r="G282" s="267">
        <v>0.22916666666666666</v>
      </c>
      <c r="H282" s="267">
        <v>0.58358796296296289</v>
      </c>
      <c r="I282" s="268"/>
      <c r="J282" s="268"/>
      <c r="K282" s="268"/>
      <c r="L282" s="264"/>
    </row>
    <row r="283" spans="1:12" s="269" customFormat="1">
      <c r="A283" s="264">
        <v>3</v>
      </c>
      <c r="B283" s="265">
        <v>43103</v>
      </c>
      <c r="C283" s="266" t="s">
        <v>1495</v>
      </c>
      <c r="D283" s="266" t="s">
        <v>1496</v>
      </c>
      <c r="E283" s="267">
        <v>0.875</v>
      </c>
      <c r="F283" s="267">
        <v>0.25</v>
      </c>
      <c r="G283" s="267">
        <v>0.83472222222222225</v>
      </c>
      <c r="H283" s="267">
        <v>0.25271990740740741</v>
      </c>
      <c r="I283" s="268"/>
      <c r="J283" s="268"/>
      <c r="K283" s="268"/>
      <c r="L283" s="264"/>
    </row>
    <row r="284" spans="1:12" s="269" customFormat="1">
      <c r="A284" s="264">
        <v>4</v>
      </c>
      <c r="B284" s="265">
        <v>43104</v>
      </c>
      <c r="C284" s="266" t="s">
        <v>1495</v>
      </c>
      <c r="D284" s="266" t="s">
        <v>1496</v>
      </c>
      <c r="E284" s="267">
        <v>0.875</v>
      </c>
      <c r="F284" s="267">
        <v>0.25</v>
      </c>
      <c r="G284" s="267">
        <v>0.85555555555555562</v>
      </c>
      <c r="H284" s="267">
        <v>0.25097222222222221</v>
      </c>
      <c r="I284" s="268"/>
      <c r="J284" s="268"/>
      <c r="K284" s="268"/>
      <c r="L284" s="264"/>
    </row>
    <row r="285" spans="1:12" s="269" customFormat="1">
      <c r="A285" s="264">
        <v>5</v>
      </c>
      <c r="B285" s="265">
        <v>43105</v>
      </c>
      <c r="C285" s="266" t="s">
        <v>1495</v>
      </c>
      <c r="D285" s="266" t="s">
        <v>1496</v>
      </c>
      <c r="E285" s="267">
        <v>0.58333333333333337</v>
      </c>
      <c r="F285" s="267">
        <v>0.875</v>
      </c>
      <c r="G285" s="267">
        <v>0.56041666666666667</v>
      </c>
      <c r="H285" s="267">
        <v>0.87539351851851854</v>
      </c>
      <c r="I285" s="268"/>
      <c r="J285" s="268"/>
      <c r="K285" s="268"/>
      <c r="L285" s="264"/>
    </row>
    <row r="286" spans="1:12" s="269" customFormat="1">
      <c r="A286" s="264">
        <v>6</v>
      </c>
      <c r="B286" s="265">
        <v>43106</v>
      </c>
      <c r="C286" s="266" t="s">
        <v>1495</v>
      </c>
      <c r="D286" s="266" t="s">
        <v>1496</v>
      </c>
      <c r="E286" s="267">
        <v>0.58333333333333337</v>
      </c>
      <c r="F286" s="267">
        <v>0.875</v>
      </c>
      <c r="G286" s="267">
        <v>0.56319444444444444</v>
      </c>
      <c r="H286" s="267">
        <v>0.87689814814814815</v>
      </c>
      <c r="I286" s="268"/>
      <c r="J286" s="268"/>
      <c r="K286" s="268"/>
      <c r="L286" s="264"/>
    </row>
    <row r="287" spans="1:12" s="269" customFormat="1">
      <c r="A287" s="264">
        <v>7</v>
      </c>
      <c r="B287" s="265">
        <v>43107</v>
      </c>
      <c r="C287" s="266" t="s">
        <v>1495</v>
      </c>
      <c r="D287" s="266" t="s">
        <v>1496</v>
      </c>
      <c r="E287" s="267">
        <v>0.25</v>
      </c>
      <c r="F287" s="267">
        <v>0.58333333333333337</v>
      </c>
      <c r="G287" s="267">
        <v>0.22847222222222222</v>
      </c>
      <c r="H287" s="267"/>
      <c r="I287" s="268"/>
      <c r="J287" s="268"/>
      <c r="K287" s="268"/>
      <c r="L287" s="264"/>
    </row>
    <row r="288" spans="1:12" s="269" customFormat="1">
      <c r="A288" s="264">
        <v>8</v>
      </c>
      <c r="B288" s="265">
        <v>43108</v>
      </c>
      <c r="C288" s="266" t="s">
        <v>1495</v>
      </c>
      <c r="D288" s="266" t="s">
        <v>1496</v>
      </c>
      <c r="E288" s="267">
        <v>0.25</v>
      </c>
      <c r="F288" s="267">
        <v>0.58333333333333337</v>
      </c>
      <c r="G288" s="267">
        <v>0.24583333333333335</v>
      </c>
      <c r="H288" s="267">
        <v>0.58484953703703701</v>
      </c>
      <c r="I288" s="268"/>
      <c r="J288" s="268"/>
      <c r="K288" s="268"/>
      <c r="L288" s="264"/>
    </row>
    <row r="289" spans="1:12" s="269" customFormat="1">
      <c r="A289" s="264">
        <v>9</v>
      </c>
      <c r="B289" s="265">
        <v>43109</v>
      </c>
      <c r="C289" s="266" t="s">
        <v>1495</v>
      </c>
      <c r="D289" s="266" t="s">
        <v>1496</v>
      </c>
      <c r="E289" s="267">
        <v>0.875</v>
      </c>
      <c r="F289" s="267">
        <v>0.25</v>
      </c>
      <c r="G289" s="267">
        <v>0.84722222222222221</v>
      </c>
      <c r="H289" s="267"/>
      <c r="I289" s="268"/>
      <c r="J289" s="268"/>
      <c r="K289" s="268"/>
      <c r="L289" s="264"/>
    </row>
    <row r="290" spans="1:12" s="269" customFormat="1">
      <c r="A290" s="264"/>
      <c r="B290" s="265">
        <v>43110</v>
      </c>
      <c r="C290" s="266" t="s">
        <v>1495</v>
      </c>
      <c r="D290" s="266" t="s">
        <v>1496</v>
      </c>
      <c r="E290" s="267"/>
      <c r="F290" s="267"/>
      <c r="G290" s="267"/>
      <c r="H290" s="267"/>
      <c r="I290" s="268"/>
      <c r="J290" s="268"/>
      <c r="K290" s="268"/>
      <c r="L290" s="264"/>
    </row>
    <row r="291" spans="1:12" s="269" customFormat="1">
      <c r="A291" s="264">
        <v>10</v>
      </c>
      <c r="B291" s="265">
        <v>43111</v>
      </c>
      <c r="C291" s="266" t="s">
        <v>1495</v>
      </c>
      <c r="D291" s="266" t="s">
        <v>1496</v>
      </c>
      <c r="E291" s="267">
        <v>0.58333333333333337</v>
      </c>
      <c r="F291" s="267">
        <v>0.875</v>
      </c>
      <c r="G291" s="267">
        <v>0.55347222222222225</v>
      </c>
      <c r="H291" s="267"/>
      <c r="I291" s="268"/>
      <c r="J291" s="268"/>
      <c r="K291" s="268"/>
      <c r="L291" s="264"/>
    </row>
    <row r="292" spans="1:12" s="269" customFormat="1">
      <c r="A292" s="264">
        <v>11</v>
      </c>
      <c r="B292" s="265">
        <v>43112</v>
      </c>
      <c r="C292" s="266" t="s">
        <v>1495</v>
      </c>
      <c r="D292" s="266" t="s">
        <v>1496</v>
      </c>
      <c r="E292" s="267">
        <v>0.58333333333333337</v>
      </c>
      <c r="F292" s="267">
        <v>0.875</v>
      </c>
      <c r="G292" s="267">
        <v>0.56041666666666667</v>
      </c>
      <c r="H292" s="267">
        <v>0.87575231481481486</v>
      </c>
      <c r="I292" s="268"/>
      <c r="J292" s="268"/>
      <c r="K292" s="268"/>
      <c r="L292" s="264"/>
    </row>
    <row r="293" spans="1:12" s="269" customFormat="1">
      <c r="A293" s="264">
        <v>12</v>
      </c>
      <c r="B293" s="265">
        <v>43113</v>
      </c>
      <c r="C293" s="266" t="s">
        <v>1495</v>
      </c>
      <c r="D293" s="266" t="s">
        <v>1496</v>
      </c>
      <c r="E293" s="267">
        <v>0.25</v>
      </c>
      <c r="F293" s="267">
        <v>0.58333333333333337</v>
      </c>
      <c r="G293" s="267">
        <v>0.22222222222222221</v>
      </c>
      <c r="H293" s="267"/>
      <c r="I293" s="268"/>
      <c r="J293" s="268"/>
      <c r="K293" s="268"/>
      <c r="L293" s="264"/>
    </row>
    <row r="294" spans="1:12" s="269" customFormat="1">
      <c r="A294" s="264">
        <v>13</v>
      </c>
      <c r="B294" s="265">
        <v>43114</v>
      </c>
      <c r="C294" s="266" t="s">
        <v>1495</v>
      </c>
      <c r="D294" s="266" t="s">
        <v>1496</v>
      </c>
      <c r="E294" s="267">
        <v>0.25</v>
      </c>
      <c r="F294" s="267">
        <v>0.58333333333333337</v>
      </c>
      <c r="G294" s="267">
        <v>0.22291666666666665</v>
      </c>
      <c r="H294" s="267">
        <v>0.58543981481481489</v>
      </c>
      <c r="I294" s="268"/>
      <c r="J294" s="268"/>
      <c r="K294" s="268"/>
      <c r="L294" s="264"/>
    </row>
    <row r="295" spans="1:12" s="269" customFormat="1">
      <c r="A295" s="264"/>
      <c r="B295" s="265">
        <v>43115</v>
      </c>
      <c r="C295" s="266" t="s">
        <v>1495</v>
      </c>
      <c r="D295" s="266" t="s">
        <v>1496</v>
      </c>
      <c r="E295" s="267"/>
      <c r="F295" s="267"/>
      <c r="G295" s="267"/>
      <c r="H295" s="267"/>
      <c r="I295" s="268"/>
      <c r="J295" s="268"/>
      <c r="K295" s="268"/>
      <c r="L295" s="264"/>
    </row>
    <row r="296" spans="1:12" s="269" customFormat="1">
      <c r="A296" s="264">
        <v>14</v>
      </c>
      <c r="B296" s="265">
        <v>43116</v>
      </c>
      <c r="C296" s="266" t="s">
        <v>1495</v>
      </c>
      <c r="D296" s="266" t="s">
        <v>1496</v>
      </c>
      <c r="E296" s="267">
        <v>0.875</v>
      </c>
      <c r="F296" s="267">
        <v>0.25</v>
      </c>
      <c r="G296" s="267">
        <v>0.8520833333333333</v>
      </c>
      <c r="H296" s="267"/>
      <c r="I296" s="268"/>
      <c r="J296" s="268"/>
      <c r="K296" s="268"/>
      <c r="L296" s="264"/>
    </row>
    <row r="297" spans="1:12" s="269" customFormat="1">
      <c r="A297" s="264">
        <v>15</v>
      </c>
      <c r="B297" s="265">
        <v>43117</v>
      </c>
      <c r="C297" s="266" t="s">
        <v>1495</v>
      </c>
      <c r="D297" s="266" t="s">
        <v>1496</v>
      </c>
      <c r="E297" s="267">
        <v>0.58333333333333337</v>
      </c>
      <c r="F297" s="267">
        <v>0.875</v>
      </c>
      <c r="G297" s="267">
        <v>0.55833333333333335</v>
      </c>
      <c r="H297" s="267"/>
      <c r="I297" s="268"/>
      <c r="J297" s="268"/>
      <c r="K297" s="268"/>
      <c r="L297" s="264"/>
    </row>
    <row r="298" spans="1:12" s="269" customFormat="1">
      <c r="A298" s="264">
        <v>16</v>
      </c>
      <c r="B298" s="265">
        <v>43118</v>
      </c>
      <c r="C298" s="266" t="s">
        <v>1495</v>
      </c>
      <c r="D298" s="266" t="s">
        <v>1496</v>
      </c>
      <c r="E298" s="267">
        <v>0.58333333333333337</v>
      </c>
      <c r="F298" s="267">
        <v>0.875</v>
      </c>
      <c r="G298" s="267">
        <v>0.55625000000000002</v>
      </c>
      <c r="H298" s="267">
        <v>0.87878472222222215</v>
      </c>
      <c r="I298" s="268"/>
      <c r="J298" s="268"/>
      <c r="K298" s="268"/>
      <c r="L298" s="264"/>
    </row>
    <row r="299" spans="1:12" s="269" customFormat="1">
      <c r="A299" s="264">
        <v>17</v>
      </c>
      <c r="B299" s="265">
        <v>43119</v>
      </c>
      <c r="C299" s="266" t="s">
        <v>1495</v>
      </c>
      <c r="D299" s="266" t="s">
        <v>1496</v>
      </c>
      <c r="E299" s="267">
        <v>0.25</v>
      </c>
      <c r="F299" s="267">
        <v>0.58333333333333337</v>
      </c>
      <c r="G299" s="267">
        <v>0.23263888888888887</v>
      </c>
      <c r="H299" s="267">
        <v>0.58653935185185191</v>
      </c>
      <c r="I299" s="268"/>
      <c r="J299" s="268"/>
      <c r="K299" s="268"/>
      <c r="L299" s="264"/>
    </row>
    <row r="300" spans="1:12" s="269" customFormat="1">
      <c r="A300" s="264">
        <v>18</v>
      </c>
      <c r="B300" s="265">
        <v>43120</v>
      </c>
      <c r="C300" s="266" t="s">
        <v>1495</v>
      </c>
      <c r="D300" s="266" t="s">
        <v>1496</v>
      </c>
      <c r="E300" s="267">
        <v>0.25</v>
      </c>
      <c r="F300" s="267">
        <v>0.58333333333333337</v>
      </c>
      <c r="G300" s="267">
        <v>0.22430555555555556</v>
      </c>
      <c r="H300" s="267"/>
      <c r="I300" s="268"/>
      <c r="J300" s="268"/>
      <c r="K300" s="268"/>
      <c r="L300" s="264"/>
    </row>
    <row r="301" spans="1:12" s="269" customFormat="1">
      <c r="A301" s="264">
        <v>19</v>
      </c>
      <c r="B301" s="265">
        <v>43121</v>
      </c>
      <c r="C301" s="266" t="s">
        <v>1495</v>
      </c>
      <c r="D301" s="266" t="s">
        <v>1496</v>
      </c>
      <c r="E301" s="267">
        <v>0.875</v>
      </c>
      <c r="F301" s="267">
        <v>0.25</v>
      </c>
      <c r="G301" s="267">
        <v>0.86875000000000002</v>
      </c>
      <c r="H301" s="267"/>
      <c r="I301" s="268"/>
      <c r="J301" s="268"/>
      <c r="K301" s="268"/>
      <c r="L301" s="264"/>
    </row>
    <row r="302" spans="1:12" s="269" customFormat="1">
      <c r="A302" s="264"/>
      <c r="B302" s="265">
        <v>43122</v>
      </c>
      <c r="C302" s="266" t="s">
        <v>1495</v>
      </c>
      <c r="D302" s="266" t="s">
        <v>1496</v>
      </c>
      <c r="E302" s="267"/>
      <c r="F302" s="267"/>
      <c r="G302" s="267"/>
      <c r="H302" s="267"/>
      <c r="I302" s="268"/>
      <c r="J302" s="268"/>
      <c r="K302" s="268"/>
      <c r="L302" s="264"/>
    </row>
    <row r="303" spans="1:12" s="269" customFormat="1">
      <c r="A303" s="264">
        <v>20</v>
      </c>
      <c r="B303" s="265">
        <v>43123</v>
      </c>
      <c r="C303" s="266" t="s">
        <v>1495</v>
      </c>
      <c r="D303" s="266" t="s">
        <v>1496</v>
      </c>
      <c r="E303" s="267">
        <v>0.58333333333333337</v>
      </c>
      <c r="F303" s="267">
        <v>0.875</v>
      </c>
      <c r="G303" s="267">
        <v>0.55833333333333335</v>
      </c>
      <c r="H303" s="267">
        <v>0.87597222222222226</v>
      </c>
      <c r="I303" s="268"/>
      <c r="J303" s="268"/>
      <c r="K303" s="268"/>
      <c r="L303" s="264"/>
    </row>
    <row r="304" spans="1:12" s="269" customFormat="1">
      <c r="A304" s="264">
        <v>21</v>
      </c>
      <c r="B304" s="265">
        <v>43124</v>
      </c>
      <c r="C304" s="266" t="s">
        <v>1495</v>
      </c>
      <c r="D304" s="266" t="s">
        <v>1496</v>
      </c>
      <c r="E304" s="267">
        <v>0.58333333333333337</v>
      </c>
      <c r="F304" s="267">
        <v>0.875</v>
      </c>
      <c r="G304" s="267">
        <v>0.55972222222222223</v>
      </c>
      <c r="H304" s="267"/>
      <c r="I304" s="268"/>
      <c r="J304" s="268"/>
      <c r="K304" s="268"/>
      <c r="L304" s="264"/>
    </row>
    <row r="305" spans="1:12" s="269" customFormat="1">
      <c r="A305" s="264">
        <v>22</v>
      </c>
      <c r="B305" s="265">
        <v>43125</v>
      </c>
      <c r="C305" s="266" t="s">
        <v>1495</v>
      </c>
      <c r="D305" s="266" t="s">
        <v>1496</v>
      </c>
      <c r="E305" s="267">
        <v>0.25</v>
      </c>
      <c r="F305" s="267">
        <v>0.58333333333333337</v>
      </c>
      <c r="G305" s="267">
        <v>0.23750000000000002</v>
      </c>
      <c r="H305" s="267">
        <v>0.58542824074074074</v>
      </c>
      <c r="I305" s="268"/>
      <c r="J305" s="268"/>
      <c r="K305" s="268"/>
      <c r="L305" s="264"/>
    </row>
    <row r="306" spans="1:12" s="269" customFormat="1">
      <c r="A306" s="264">
        <v>23</v>
      </c>
      <c r="B306" s="265">
        <v>43126</v>
      </c>
      <c r="C306" s="266" t="s">
        <v>1495</v>
      </c>
      <c r="D306" s="266" t="s">
        <v>1496</v>
      </c>
      <c r="E306" s="267">
        <v>0.25</v>
      </c>
      <c r="F306" s="267">
        <v>0.58333333333333337</v>
      </c>
      <c r="G306" s="267">
        <v>0.23611111111111113</v>
      </c>
      <c r="H306" s="267">
        <v>0.58434027777777775</v>
      </c>
      <c r="I306" s="268"/>
      <c r="J306" s="268"/>
      <c r="K306" s="268"/>
      <c r="L306" s="264"/>
    </row>
    <row r="307" spans="1:12" s="269" customFormat="1">
      <c r="A307" s="264"/>
      <c r="B307" s="265">
        <v>43127</v>
      </c>
      <c r="C307" s="266" t="s">
        <v>1495</v>
      </c>
      <c r="D307" s="266" t="s">
        <v>1496</v>
      </c>
      <c r="E307" s="267"/>
      <c r="F307" s="267"/>
      <c r="G307" s="267"/>
      <c r="H307" s="267"/>
      <c r="I307" s="268"/>
      <c r="J307" s="268"/>
      <c r="K307" s="268"/>
      <c r="L307" s="264"/>
    </row>
    <row r="308" spans="1:12" s="269" customFormat="1">
      <c r="A308" s="264">
        <v>24</v>
      </c>
      <c r="B308" s="265">
        <v>43128</v>
      </c>
      <c r="C308" s="266" t="s">
        <v>1495</v>
      </c>
      <c r="D308" s="266" t="s">
        <v>1496</v>
      </c>
      <c r="E308" s="267">
        <v>0.875</v>
      </c>
      <c r="F308" s="267">
        <v>0.25</v>
      </c>
      <c r="G308" s="267">
        <v>0.87152777777777779</v>
      </c>
      <c r="H308" s="267">
        <v>0.25087962962962962</v>
      </c>
      <c r="I308" s="268"/>
      <c r="J308" s="268"/>
      <c r="K308" s="268"/>
      <c r="L308" s="264"/>
    </row>
    <row r="309" spans="1:12" s="269" customFormat="1">
      <c r="A309" s="264">
        <v>25</v>
      </c>
      <c r="B309" s="265">
        <v>43129</v>
      </c>
      <c r="C309" s="266" t="s">
        <v>1495</v>
      </c>
      <c r="D309" s="266" t="s">
        <v>1496</v>
      </c>
      <c r="E309" s="267">
        <v>0.58333333333333337</v>
      </c>
      <c r="F309" s="267">
        <v>0.875</v>
      </c>
      <c r="G309" s="267">
        <v>0.56041666666666667</v>
      </c>
      <c r="H309" s="267">
        <v>0.87725694444444446</v>
      </c>
      <c r="I309" s="268"/>
      <c r="J309" s="268"/>
      <c r="K309" s="268"/>
      <c r="L309" s="264"/>
    </row>
    <row r="310" spans="1:12" s="269" customFormat="1">
      <c r="A310" s="264">
        <v>26</v>
      </c>
      <c r="B310" s="265">
        <v>43130</v>
      </c>
      <c r="C310" s="266" t="s">
        <v>1495</v>
      </c>
      <c r="D310" s="266" t="s">
        <v>1496</v>
      </c>
      <c r="E310" s="267">
        <v>0.58333333333333337</v>
      </c>
      <c r="F310" s="267">
        <v>0.875</v>
      </c>
      <c r="G310" s="267">
        <v>0.55763888888888891</v>
      </c>
      <c r="H310" s="267">
        <v>0.87655092592592598</v>
      </c>
      <c r="I310" s="268"/>
      <c r="J310" s="268"/>
      <c r="K310" s="268"/>
      <c r="L310" s="264"/>
    </row>
    <row r="311" spans="1:12" s="269" customFormat="1">
      <c r="A311" s="264">
        <v>27</v>
      </c>
      <c r="B311" s="265">
        <v>43131</v>
      </c>
      <c r="C311" s="266" t="s">
        <v>1495</v>
      </c>
      <c r="D311" s="266" t="s">
        <v>1496</v>
      </c>
      <c r="E311" s="267">
        <v>0.25</v>
      </c>
      <c r="F311" s="267">
        <v>0.58333333333333337</v>
      </c>
      <c r="G311" s="267">
        <v>0.22500000000000001</v>
      </c>
      <c r="H311" s="267">
        <v>0.58347222222222228</v>
      </c>
      <c r="I311" s="268"/>
      <c r="J311" s="268"/>
      <c r="K311" s="268"/>
      <c r="L311" s="264"/>
    </row>
    <row r="312" spans="1:12" s="269" customFormat="1">
      <c r="A312" s="264">
        <v>1</v>
      </c>
      <c r="B312" s="265">
        <v>43101</v>
      </c>
      <c r="C312" s="266" t="s">
        <v>1497</v>
      </c>
      <c r="D312" s="266" t="s">
        <v>1498</v>
      </c>
      <c r="E312" s="267">
        <v>0.25</v>
      </c>
      <c r="F312" s="267">
        <v>0.58333333333333337</v>
      </c>
      <c r="G312" s="267">
        <v>0.23194444444444443</v>
      </c>
      <c r="H312" s="267">
        <v>0.58406250000000004</v>
      </c>
      <c r="I312" s="268"/>
      <c r="J312" s="268"/>
      <c r="K312" s="268"/>
      <c r="L312" s="264"/>
    </row>
    <row r="313" spans="1:12" s="269" customFormat="1">
      <c r="A313" s="264">
        <v>2</v>
      </c>
      <c r="B313" s="265">
        <v>43102</v>
      </c>
      <c r="C313" s="266" t="s">
        <v>1497</v>
      </c>
      <c r="D313" s="266" t="s">
        <v>1498</v>
      </c>
      <c r="E313" s="267">
        <v>0.25</v>
      </c>
      <c r="F313" s="267">
        <v>0.58333333333333337</v>
      </c>
      <c r="G313" s="267">
        <v>0.23124999999999998</v>
      </c>
      <c r="H313" s="267">
        <v>0.58474537037037033</v>
      </c>
      <c r="I313" s="268"/>
      <c r="J313" s="268"/>
      <c r="K313" s="268"/>
      <c r="L313" s="264"/>
    </row>
    <row r="314" spans="1:12" s="269" customFormat="1">
      <c r="A314" s="264">
        <v>3</v>
      </c>
      <c r="B314" s="265">
        <v>43103</v>
      </c>
      <c r="C314" s="266" t="s">
        <v>1497</v>
      </c>
      <c r="D314" s="266" t="s">
        <v>1498</v>
      </c>
      <c r="E314" s="267">
        <v>0.875</v>
      </c>
      <c r="F314" s="267">
        <v>0.25</v>
      </c>
      <c r="G314" s="267">
        <v>0.83819444444444446</v>
      </c>
      <c r="H314" s="267">
        <v>0.25268518518518518</v>
      </c>
      <c r="I314" s="268"/>
      <c r="J314" s="268"/>
      <c r="K314" s="268"/>
      <c r="L314" s="264"/>
    </row>
    <row r="315" spans="1:12" s="269" customFormat="1">
      <c r="A315" s="264">
        <v>4</v>
      </c>
      <c r="B315" s="265">
        <v>43104</v>
      </c>
      <c r="C315" s="266" t="s">
        <v>1497</v>
      </c>
      <c r="D315" s="266" t="s">
        <v>1498</v>
      </c>
      <c r="E315" s="267">
        <v>0.875</v>
      </c>
      <c r="F315" s="267">
        <v>0.25</v>
      </c>
      <c r="G315" s="267">
        <v>0.87013888888888891</v>
      </c>
      <c r="H315" s="267">
        <v>0.25087962962962962</v>
      </c>
      <c r="I315" s="268"/>
      <c r="J315" s="268"/>
      <c r="K315" s="268"/>
      <c r="L315" s="264"/>
    </row>
    <row r="316" spans="1:12" s="269" customFormat="1">
      <c r="A316" s="264">
        <v>5</v>
      </c>
      <c r="B316" s="265">
        <v>43105</v>
      </c>
      <c r="C316" s="266" t="s">
        <v>1497</v>
      </c>
      <c r="D316" s="266" t="s">
        <v>1498</v>
      </c>
      <c r="E316" s="267">
        <v>0.58333333333333337</v>
      </c>
      <c r="F316" s="267">
        <v>0.875</v>
      </c>
      <c r="G316" s="267">
        <v>0.56944444444444442</v>
      </c>
      <c r="H316" s="267">
        <v>0.87591435185185185</v>
      </c>
      <c r="I316" s="268"/>
      <c r="J316" s="268"/>
      <c r="K316" s="268"/>
      <c r="L316" s="264"/>
    </row>
    <row r="317" spans="1:12" s="269" customFormat="1">
      <c r="A317" s="264">
        <v>6</v>
      </c>
      <c r="B317" s="265">
        <v>43106</v>
      </c>
      <c r="C317" s="266" t="s">
        <v>1497</v>
      </c>
      <c r="D317" s="266" t="s">
        <v>1498</v>
      </c>
      <c r="E317" s="267">
        <v>0.58333333333333337</v>
      </c>
      <c r="F317" s="267">
        <v>0.875</v>
      </c>
      <c r="G317" s="267">
        <v>0.56458333333333333</v>
      </c>
      <c r="H317" s="267">
        <v>0.87793981481481476</v>
      </c>
      <c r="I317" s="268"/>
      <c r="J317" s="268"/>
      <c r="K317" s="268"/>
      <c r="L317" s="264"/>
    </row>
    <row r="318" spans="1:12" s="269" customFormat="1">
      <c r="A318" s="264">
        <v>7</v>
      </c>
      <c r="B318" s="265">
        <v>43107</v>
      </c>
      <c r="C318" s="266" t="s">
        <v>1497</v>
      </c>
      <c r="D318" s="266" t="s">
        <v>1498</v>
      </c>
      <c r="E318" s="267">
        <v>0.25</v>
      </c>
      <c r="F318" s="267">
        <v>0.58333333333333337</v>
      </c>
      <c r="G318" s="267">
        <v>0.23055555555555554</v>
      </c>
      <c r="H318" s="267">
        <v>0.58484953703703701</v>
      </c>
      <c r="I318" s="268"/>
      <c r="J318" s="268"/>
      <c r="K318" s="268"/>
      <c r="L318" s="264"/>
    </row>
    <row r="319" spans="1:12" s="269" customFormat="1">
      <c r="A319" s="264">
        <v>8</v>
      </c>
      <c r="B319" s="265">
        <v>43108</v>
      </c>
      <c r="C319" s="266" t="s">
        <v>1497</v>
      </c>
      <c r="D319" s="266" t="s">
        <v>1498</v>
      </c>
      <c r="E319" s="267">
        <v>0.25</v>
      </c>
      <c r="F319" s="267">
        <v>0.58333333333333337</v>
      </c>
      <c r="G319" s="267">
        <v>0.23402777777777781</v>
      </c>
      <c r="H319" s="267">
        <v>0.58423611111111107</v>
      </c>
      <c r="I319" s="268"/>
      <c r="J319" s="268"/>
      <c r="K319" s="268"/>
      <c r="L319" s="264"/>
    </row>
    <row r="320" spans="1:12" s="269" customFormat="1">
      <c r="A320" s="264"/>
      <c r="B320" s="265">
        <v>43109</v>
      </c>
      <c r="C320" s="266" t="s">
        <v>1497</v>
      </c>
      <c r="D320" s="266" t="s">
        <v>1498</v>
      </c>
      <c r="E320" s="267"/>
      <c r="F320" s="267"/>
      <c r="G320" s="267"/>
      <c r="H320" s="267"/>
      <c r="I320" s="268"/>
      <c r="J320" s="268"/>
      <c r="K320" s="268"/>
      <c r="L320" s="264"/>
    </row>
    <row r="321" spans="1:12" s="269" customFormat="1">
      <c r="A321" s="264">
        <v>9</v>
      </c>
      <c r="B321" s="265">
        <v>43110</v>
      </c>
      <c r="C321" s="266" t="s">
        <v>1497</v>
      </c>
      <c r="D321" s="266" t="s">
        <v>1498</v>
      </c>
      <c r="E321" s="267">
        <v>0.875</v>
      </c>
      <c r="F321" s="267">
        <v>0.25</v>
      </c>
      <c r="G321" s="267">
        <v>0.86458333333333337</v>
      </c>
      <c r="H321" s="267">
        <v>0.25071759259259258</v>
      </c>
      <c r="I321" s="268"/>
      <c r="J321" s="268"/>
      <c r="K321" s="268"/>
      <c r="L321" s="264"/>
    </row>
    <row r="322" spans="1:12" s="269" customFormat="1">
      <c r="A322" s="264">
        <v>10</v>
      </c>
      <c r="B322" s="265">
        <v>43111</v>
      </c>
      <c r="C322" s="266" t="s">
        <v>1497</v>
      </c>
      <c r="D322" s="266" t="s">
        <v>1498</v>
      </c>
      <c r="E322" s="267">
        <v>0.58333333333333337</v>
      </c>
      <c r="F322" s="267">
        <v>0.875</v>
      </c>
      <c r="G322" s="267">
        <v>0.56597222222222221</v>
      </c>
      <c r="H322" s="267">
        <v>0.87593750000000004</v>
      </c>
      <c r="I322" s="268"/>
      <c r="J322" s="268"/>
      <c r="K322" s="268"/>
      <c r="L322" s="264"/>
    </row>
    <row r="323" spans="1:12" s="269" customFormat="1">
      <c r="A323" s="264">
        <v>11</v>
      </c>
      <c r="B323" s="265">
        <v>43112</v>
      </c>
      <c r="C323" s="266" t="s">
        <v>1497</v>
      </c>
      <c r="D323" s="266" t="s">
        <v>1498</v>
      </c>
      <c r="E323" s="267">
        <v>0.58333333333333337</v>
      </c>
      <c r="F323" s="267">
        <v>0.875</v>
      </c>
      <c r="G323" s="267">
        <v>0.56805555555555554</v>
      </c>
      <c r="H323" s="267">
        <v>0.87613425925925925</v>
      </c>
      <c r="I323" s="268"/>
      <c r="J323" s="268"/>
      <c r="K323" s="268"/>
      <c r="L323" s="264"/>
    </row>
    <row r="324" spans="1:12" s="269" customFormat="1">
      <c r="A324" s="264">
        <v>12</v>
      </c>
      <c r="B324" s="265">
        <v>43113</v>
      </c>
      <c r="C324" s="266" t="s">
        <v>1497</v>
      </c>
      <c r="D324" s="266" t="s">
        <v>1498</v>
      </c>
      <c r="E324" s="267">
        <v>0.875</v>
      </c>
      <c r="F324" s="267">
        <v>0.25</v>
      </c>
      <c r="G324" s="267">
        <v>0.86249999999999993</v>
      </c>
      <c r="H324" s="267">
        <v>0.25097222222222221</v>
      </c>
      <c r="I324" s="268"/>
      <c r="J324" s="268"/>
      <c r="K324" s="268"/>
      <c r="L324" s="264"/>
    </row>
    <row r="325" spans="1:12" s="269" customFormat="1">
      <c r="A325" s="264">
        <v>12</v>
      </c>
      <c r="B325" s="265">
        <v>43114</v>
      </c>
      <c r="C325" s="266" t="s">
        <v>1497</v>
      </c>
      <c r="D325" s="266" t="s">
        <v>1498</v>
      </c>
      <c r="E325" s="267">
        <v>0.875</v>
      </c>
      <c r="F325" s="267">
        <v>0.25</v>
      </c>
      <c r="G325" s="267">
        <v>0.86249999999999993</v>
      </c>
      <c r="H325" s="267">
        <v>0.25074074074074076</v>
      </c>
      <c r="I325" s="268"/>
      <c r="J325" s="268"/>
      <c r="K325" s="268"/>
      <c r="L325" s="264"/>
    </row>
    <row r="326" spans="1:12" s="269" customFormat="1">
      <c r="A326" s="264">
        <v>12</v>
      </c>
      <c r="B326" s="265">
        <v>43115</v>
      </c>
      <c r="C326" s="266" t="s">
        <v>1497</v>
      </c>
      <c r="D326" s="266" t="s">
        <v>1498</v>
      </c>
      <c r="E326" s="267">
        <v>0.875</v>
      </c>
      <c r="F326" s="267">
        <v>0.25</v>
      </c>
      <c r="G326" s="267">
        <v>0.86249999999999993</v>
      </c>
      <c r="H326" s="267">
        <v>0.25071759259259258</v>
      </c>
      <c r="I326" s="268"/>
      <c r="J326" s="268"/>
      <c r="K326" s="268"/>
      <c r="L326" s="264"/>
    </row>
    <row r="327" spans="1:12" s="269" customFormat="1">
      <c r="A327" s="264">
        <v>13</v>
      </c>
      <c r="B327" s="265">
        <v>43116</v>
      </c>
      <c r="C327" s="266" t="s">
        <v>1497</v>
      </c>
      <c r="D327" s="266" t="s">
        <v>1498</v>
      </c>
      <c r="E327" s="267"/>
      <c r="F327" s="267"/>
      <c r="G327" s="267"/>
      <c r="H327" s="267"/>
      <c r="I327" s="268"/>
      <c r="J327" s="268"/>
      <c r="K327" s="268"/>
      <c r="L327" s="264"/>
    </row>
    <row r="328" spans="1:12" s="269" customFormat="1">
      <c r="A328" s="264">
        <v>13</v>
      </c>
      <c r="B328" s="265">
        <v>43117</v>
      </c>
      <c r="C328" s="266" t="s">
        <v>1497</v>
      </c>
      <c r="D328" s="266" t="s">
        <v>1498</v>
      </c>
      <c r="E328" s="267">
        <v>0.58333333333333337</v>
      </c>
      <c r="F328" s="267">
        <v>0.875</v>
      </c>
      <c r="G328" s="267">
        <v>0.56805555555555554</v>
      </c>
      <c r="H328" s="267">
        <v>0.87645833333333334</v>
      </c>
      <c r="I328" s="268"/>
      <c r="J328" s="268"/>
      <c r="K328" s="268"/>
      <c r="L328" s="264"/>
    </row>
    <row r="329" spans="1:12" s="269" customFormat="1">
      <c r="A329" s="264">
        <v>14</v>
      </c>
      <c r="B329" s="265">
        <v>43118</v>
      </c>
      <c r="C329" s="266" t="s">
        <v>1497</v>
      </c>
      <c r="D329" s="266" t="s">
        <v>1498</v>
      </c>
      <c r="E329" s="267">
        <v>0.58333333333333337</v>
      </c>
      <c r="F329" s="267">
        <v>0.875</v>
      </c>
      <c r="G329" s="267">
        <v>0.56874999999999998</v>
      </c>
      <c r="H329" s="267" t="s">
        <v>1499</v>
      </c>
      <c r="I329" s="268"/>
      <c r="J329" s="268"/>
      <c r="K329" s="268"/>
      <c r="L329" s="264"/>
    </row>
    <row r="330" spans="1:12" s="269" customFormat="1">
      <c r="A330" s="264">
        <v>15</v>
      </c>
      <c r="B330" s="265">
        <v>43119</v>
      </c>
      <c r="C330" s="266" t="s">
        <v>1497</v>
      </c>
      <c r="D330" s="266" t="s">
        <v>1498</v>
      </c>
      <c r="E330" s="267">
        <v>0.25</v>
      </c>
      <c r="F330" s="267">
        <v>0.58333333333333337</v>
      </c>
      <c r="G330" s="267">
        <v>0.23333333333333331</v>
      </c>
      <c r="H330" s="267">
        <v>0.58406250000000004</v>
      </c>
      <c r="I330" s="268"/>
      <c r="J330" s="268"/>
      <c r="K330" s="268"/>
      <c r="L330" s="264"/>
    </row>
    <row r="331" spans="1:12" s="269" customFormat="1">
      <c r="A331" s="264">
        <v>16</v>
      </c>
      <c r="B331" s="265">
        <v>43120</v>
      </c>
      <c r="C331" s="266" t="s">
        <v>1497</v>
      </c>
      <c r="D331" s="266" t="s">
        <v>1498</v>
      </c>
      <c r="E331" s="267">
        <v>0.25</v>
      </c>
      <c r="F331" s="267">
        <v>0.58333333333333337</v>
      </c>
      <c r="G331" s="267">
        <v>0.23402777777777781</v>
      </c>
      <c r="H331" s="267">
        <v>0.58486111111111116</v>
      </c>
      <c r="I331" s="268"/>
      <c r="J331" s="268"/>
      <c r="K331" s="268"/>
      <c r="L331" s="264"/>
    </row>
    <row r="332" spans="1:12" s="269" customFormat="1">
      <c r="A332" s="264"/>
      <c r="B332" s="265">
        <v>43121</v>
      </c>
      <c r="C332" s="266" t="s">
        <v>1497</v>
      </c>
      <c r="D332" s="266" t="s">
        <v>1498</v>
      </c>
      <c r="E332" s="267"/>
      <c r="F332" s="267"/>
      <c r="G332" s="267"/>
      <c r="H332" s="267"/>
      <c r="I332" s="268"/>
      <c r="J332" s="268"/>
      <c r="K332" s="268"/>
      <c r="L332" s="264"/>
    </row>
    <row r="333" spans="1:12" s="269" customFormat="1">
      <c r="A333" s="264">
        <v>17</v>
      </c>
      <c r="B333" s="265">
        <v>43122</v>
      </c>
      <c r="C333" s="266" t="s">
        <v>1497</v>
      </c>
      <c r="D333" s="266" t="s">
        <v>1498</v>
      </c>
      <c r="E333" s="267">
        <v>0.875</v>
      </c>
      <c r="F333" s="267">
        <v>0.25</v>
      </c>
      <c r="G333" s="267">
        <v>0.86458333333333337</v>
      </c>
      <c r="H333" s="267">
        <v>0.25100694444444444</v>
      </c>
      <c r="I333" s="268"/>
      <c r="J333" s="268"/>
      <c r="K333" s="268"/>
      <c r="L333" s="264"/>
    </row>
    <row r="334" spans="1:12" s="269" customFormat="1">
      <c r="A334" s="264">
        <v>18</v>
      </c>
      <c r="B334" s="265">
        <v>43123</v>
      </c>
      <c r="C334" s="266" t="s">
        <v>1497</v>
      </c>
      <c r="D334" s="266" t="s">
        <v>1498</v>
      </c>
      <c r="E334" s="267">
        <v>0.58333333333333337</v>
      </c>
      <c r="F334" s="267">
        <v>0.875</v>
      </c>
      <c r="G334" s="267">
        <v>0.56874999999999998</v>
      </c>
      <c r="H334" s="267">
        <v>0.87587962962962962</v>
      </c>
      <c r="I334" s="268"/>
      <c r="J334" s="268"/>
      <c r="K334" s="268"/>
      <c r="L334" s="264"/>
    </row>
    <row r="335" spans="1:12" s="269" customFormat="1">
      <c r="A335" s="264">
        <v>19</v>
      </c>
      <c r="B335" s="265">
        <v>43124</v>
      </c>
      <c r="C335" s="266" t="s">
        <v>1497</v>
      </c>
      <c r="D335" s="266" t="s">
        <v>1498</v>
      </c>
      <c r="E335" s="267">
        <v>0.58333333333333337</v>
      </c>
      <c r="F335" s="267">
        <v>0.875</v>
      </c>
      <c r="G335" s="267">
        <v>0.57847222222222217</v>
      </c>
      <c r="H335" s="267">
        <v>0.87732638888888881</v>
      </c>
      <c r="I335" s="268"/>
      <c r="J335" s="268"/>
      <c r="K335" s="268"/>
      <c r="L335" s="264"/>
    </row>
    <row r="336" spans="1:12" s="269" customFormat="1">
      <c r="A336" s="264">
        <v>20</v>
      </c>
      <c r="B336" s="265">
        <v>43125</v>
      </c>
      <c r="C336" s="266" t="s">
        <v>1497</v>
      </c>
      <c r="D336" s="266" t="s">
        <v>1498</v>
      </c>
      <c r="E336" s="267">
        <v>0.25</v>
      </c>
      <c r="F336" s="267">
        <v>0.58333333333333337</v>
      </c>
      <c r="G336" s="267">
        <v>0.23472222222222219</v>
      </c>
      <c r="H336" s="267">
        <v>0.58686342592592589</v>
      </c>
      <c r="I336" s="268"/>
      <c r="J336" s="268"/>
      <c r="K336" s="268"/>
      <c r="L336" s="264"/>
    </row>
    <row r="337" spans="1:12" s="269" customFormat="1">
      <c r="A337" s="264">
        <v>21</v>
      </c>
      <c r="B337" s="265">
        <v>43126</v>
      </c>
      <c r="C337" s="266" t="s">
        <v>1497</v>
      </c>
      <c r="D337" s="266" t="s">
        <v>1498</v>
      </c>
      <c r="E337" s="267">
        <v>0.25</v>
      </c>
      <c r="F337" s="267">
        <v>0.58333333333333337</v>
      </c>
      <c r="G337" s="267">
        <v>0.23194444444444443</v>
      </c>
      <c r="H337" s="267">
        <v>0.58405092592592589</v>
      </c>
      <c r="I337" s="268"/>
      <c r="J337" s="268"/>
      <c r="K337" s="268"/>
      <c r="L337" s="264"/>
    </row>
    <row r="338" spans="1:12" s="269" customFormat="1">
      <c r="A338" s="264">
        <v>22</v>
      </c>
      <c r="B338" s="265">
        <v>43127</v>
      </c>
      <c r="C338" s="266" t="s">
        <v>1497</v>
      </c>
      <c r="D338" s="266" t="s">
        <v>1498</v>
      </c>
      <c r="E338" s="267">
        <v>0.875</v>
      </c>
      <c r="F338" s="267">
        <v>0.25</v>
      </c>
      <c r="G338" s="267">
        <v>0.86249999999999993</v>
      </c>
      <c r="H338" s="267">
        <v>0.25072916666666667</v>
      </c>
      <c r="I338" s="268"/>
      <c r="J338" s="268"/>
      <c r="K338" s="268"/>
      <c r="L338" s="264"/>
    </row>
    <row r="339" spans="1:12" s="269" customFormat="1">
      <c r="A339" s="264">
        <v>23</v>
      </c>
      <c r="B339" s="265">
        <v>43128</v>
      </c>
      <c r="C339" s="266" t="s">
        <v>1497</v>
      </c>
      <c r="D339" s="266" t="s">
        <v>1498</v>
      </c>
      <c r="E339" s="267">
        <v>0.58333333333333337</v>
      </c>
      <c r="F339" s="267">
        <v>0.875</v>
      </c>
      <c r="G339" s="267">
        <v>0.56388888888888888</v>
      </c>
      <c r="H339" s="267">
        <v>0.87581018518518527</v>
      </c>
      <c r="I339" s="268"/>
      <c r="J339" s="268"/>
      <c r="K339" s="268"/>
      <c r="L339" s="264"/>
    </row>
    <row r="340" spans="1:12" s="269" customFormat="1">
      <c r="A340" s="264">
        <v>23</v>
      </c>
      <c r="B340" s="265">
        <v>43129</v>
      </c>
      <c r="C340" s="266" t="s">
        <v>1497</v>
      </c>
      <c r="D340" s="266" t="s">
        <v>1498</v>
      </c>
      <c r="E340" s="267">
        <v>0.58333333333333337</v>
      </c>
      <c r="F340" s="267">
        <v>0.875</v>
      </c>
      <c r="G340" s="267">
        <v>0.56388888888888888</v>
      </c>
      <c r="H340" s="267">
        <v>0.87594907407407396</v>
      </c>
      <c r="I340" s="268"/>
      <c r="J340" s="268"/>
      <c r="K340" s="268"/>
      <c r="L340" s="264"/>
    </row>
    <row r="341" spans="1:12" s="269" customFormat="1">
      <c r="A341" s="264">
        <v>24</v>
      </c>
      <c r="B341" s="265">
        <v>43130</v>
      </c>
      <c r="C341" s="266" t="s">
        <v>1497</v>
      </c>
      <c r="D341" s="266" t="s">
        <v>1498</v>
      </c>
      <c r="E341" s="267">
        <v>0.58333333333333337</v>
      </c>
      <c r="F341" s="267">
        <v>0.875</v>
      </c>
      <c r="G341" s="267">
        <v>0.56458333333333333</v>
      </c>
      <c r="H341" s="267">
        <v>0.87689814814814815</v>
      </c>
      <c r="I341" s="268"/>
      <c r="J341" s="268"/>
      <c r="K341" s="268"/>
      <c r="L341" s="264"/>
    </row>
    <row r="342" spans="1:12" s="269" customFormat="1">
      <c r="A342" s="264">
        <v>25</v>
      </c>
      <c r="B342" s="265">
        <v>43131</v>
      </c>
      <c r="C342" s="266" t="s">
        <v>1497</v>
      </c>
      <c r="D342" s="266" t="s">
        <v>1498</v>
      </c>
      <c r="E342" s="267">
        <v>0.25</v>
      </c>
      <c r="F342" s="267">
        <v>0.58333333333333337</v>
      </c>
      <c r="G342" s="267">
        <v>0.23263888888888887</v>
      </c>
      <c r="H342" s="267">
        <v>0.58409722222222216</v>
      </c>
      <c r="I342" s="268"/>
      <c r="J342" s="268"/>
      <c r="K342" s="268"/>
      <c r="L342" s="264"/>
    </row>
    <row r="343" spans="1:12" s="269" customFormat="1">
      <c r="A343" s="264">
        <v>1</v>
      </c>
      <c r="B343" s="265">
        <v>43101</v>
      </c>
      <c r="C343" s="266" t="s">
        <v>1500</v>
      </c>
      <c r="D343" s="266" t="s">
        <v>1501</v>
      </c>
      <c r="E343" s="267">
        <v>0.25</v>
      </c>
      <c r="F343" s="267">
        <v>0.58333333333333337</v>
      </c>
      <c r="G343" s="267">
        <v>0.24444444444444446</v>
      </c>
      <c r="H343" s="267">
        <v>0.59938657407407414</v>
      </c>
      <c r="I343" s="268"/>
      <c r="J343" s="268"/>
      <c r="K343" s="268"/>
      <c r="L343" s="264"/>
    </row>
    <row r="344" spans="1:12" s="269" customFormat="1">
      <c r="A344" s="264">
        <v>2</v>
      </c>
      <c r="B344" s="265">
        <v>43102</v>
      </c>
      <c r="C344" s="266" t="s">
        <v>1500</v>
      </c>
      <c r="D344" s="266" t="s">
        <v>1501</v>
      </c>
      <c r="E344" s="267">
        <v>0.25</v>
      </c>
      <c r="F344" s="267">
        <v>0.58333333333333337</v>
      </c>
      <c r="G344" s="267">
        <v>0.23750000000000002</v>
      </c>
      <c r="H344" s="267">
        <v>0.58334490740740741</v>
      </c>
      <c r="I344" s="268"/>
      <c r="J344" s="268"/>
      <c r="K344" s="268"/>
      <c r="L344" s="264"/>
    </row>
    <row r="345" spans="1:12" s="269" customFormat="1">
      <c r="A345" s="264">
        <v>3</v>
      </c>
      <c r="B345" s="265">
        <v>43103</v>
      </c>
      <c r="C345" s="266" t="s">
        <v>1500</v>
      </c>
      <c r="D345" s="266" t="s">
        <v>1501</v>
      </c>
      <c r="E345" s="267">
        <v>0.875</v>
      </c>
      <c r="F345" s="267">
        <v>0.25</v>
      </c>
      <c r="G345" s="267">
        <v>0.80208333333333337</v>
      </c>
      <c r="H345" s="267">
        <v>0.25214120370370369</v>
      </c>
      <c r="I345" s="268"/>
      <c r="J345" s="268"/>
      <c r="K345" s="268"/>
      <c r="L345" s="264"/>
    </row>
    <row r="346" spans="1:12" s="269" customFormat="1">
      <c r="A346" s="264">
        <v>4</v>
      </c>
      <c r="B346" s="265">
        <v>43104</v>
      </c>
      <c r="C346" s="266" t="s">
        <v>1500</v>
      </c>
      <c r="D346" s="266" t="s">
        <v>1501</v>
      </c>
      <c r="E346" s="267">
        <v>0.875</v>
      </c>
      <c r="F346" s="267">
        <v>0.25</v>
      </c>
      <c r="G346" s="267">
        <v>0.86944444444444446</v>
      </c>
      <c r="H346" s="267">
        <v>0.2507638888888889</v>
      </c>
      <c r="I346" s="268"/>
      <c r="J346" s="268"/>
      <c r="K346" s="268"/>
      <c r="L346" s="264"/>
    </row>
    <row r="347" spans="1:12" s="269" customFormat="1">
      <c r="A347" s="264">
        <v>5</v>
      </c>
      <c r="B347" s="265">
        <v>43105</v>
      </c>
      <c r="C347" s="266" t="s">
        <v>1500</v>
      </c>
      <c r="D347" s="266" t="s">
        <v>1501</v>
      </c>
      <c r="E347" s="267">
        <v>0.58333333333333337</v>
      </c>
      <c r="F347" s="267">
        <v>0.875</v>
      </c>
      <c r="G347" s="267">
        <v>0.57638888888888895</v>
      </c>
      <c r="H347" s="267">
        <v>0.87579861111111112</v>
      </c>
      <c r="I347" s="268"/>
      <c r="J347" s="268"/>
      <c r="K347" s="268"/>
      <c r="L347" s="264"/>
    </row>
    <row r="348" spans="1:12" s="269" customFormat="1">
      <c r="A348" s="264">
        <v>6</v>
      </c>
      <c r="B348" s="265">
        <v>43106</v>
      </c>
      <c r="C348" s="266" t="s">
        <v>1500</v>
      </c>
      <c r="D348" s="266" t="s">
        <v>1501</v>
      </c>
      <c r="E348" s="267">
        <v>0.58333333333333337</v>
      </c>
      <c r="F348" s="267">
        <v>0.875</v>
      </c>
      <c r="G348" s="267">
        <v>0.57847222222222217</v>
      </c>
      <c r="H348" s="267">
        <v>0.88931712962962972</v>
      </c>
      <c r="I348" s="268"/>
      <c r="J348" s="268"/>
      <c r="K348" s="268"/>
      <c r="L348" s="264"/>
    </row>
    <row r="349" spans="1:12" s="269" customFormat="1">
      <c r="A349" s="264">
        <v>7</v>
      </c>
      <c r="B349" s="265">
        <v>43107</v>
      </c>
      <c r="C349" s="266" t="s">
        <v>1500</v>
      </c>
      <c r="D349" s="266" t="s">
        <v>1501</v>
      </c>
      <c r="E349" s="267">
        <v>0.25</v>
      </c>
      <c r="F349" s="267">
        <v>0.58333333333333337</v>
      </c>
      <c r="G349" s="267">
        <v>0.23472222222222219</v>
      </c>
      <c r="H349" s="267">
        <v>0.58474537037037033</v>
      </c>
      <c r="I349" s="268"/>
      <c r="J349" s="268"/>
      <c r="K349" s="268"/>
      <c r="L349" s="264"/>
    </row>
    <row r="350" spans="1:12" s="269" customFormat="1">
      <c r="A350" s="264">
        <v>8</v>
      </c>
      <c r="B350" s="265">
        <v>43108</v>
      </c>
      <c r="C350" s="266" t="s">
        <v>1500</v>
      </c>
      <c r="D350" s="266" t="s">
        <v>1501</v>
      </c>
      <c r="E350" s="267">
        <v>0.25</v>
      </c>
      <c r="F350" s="267">
        <v>0.58333333333333337</v>
      </c>
      <c r="G350" s="267">
        <v>0.24444444444444446</v>
      </c>
      <c r="H350" s="267">
        <v>0.58476851851851852</v>
      </c>
      <c r="I350" s="268"/>
      <c r="J350" s="268"/>
      <c r="K350" s="268"/>
      <c r="L350" s="264"/>
    </row>
    <row r="351" spans="1:12" s="269" customFormat="1">
      <c r="A351" s="264">
        <v>9</v>
      </c>
      <c r="B351" s="265">
        <v>43109</v>
      </c>
      <c r="C351" s="266" t="s">
        <v>1500</v>
      </c>
      <c r="D351" s="266" t="s">
        <v>1501</v>
      </c>
      <c r="E351" s="267"/>
      <c r="F351" s="267"/>
      <c r="G351" s="267"/>
      <c r="H351" s="267"/>
      <c r="I351" s="268"/>
      <c r="J351" s="268"/>
      <c r="K351" s="268"/>
      <c r="L351" s="264"/>
    </row>
    <row r="352" spans="1:12" s="269" customFormat="1">
      <c r="A352" s="264">
        <v>9</v>
      </c>
      <c r="B352" s="265">
        <v>43110</v>
      </c>
      <c r="C352" s="266" t="s">
        <v>1500</v>
      </c>
      <c r="D352" s="266" t="s">
        <v>1501</v>
      </c>
      <c r="E352" s="267">
        <v>0.875</v>
      </c>
      <c r="F352" s="267">
        <v>0.25</v>
      </c>
      <c r="G352" s="267">
        <v>0.8666666666666667</v>
      </c>
      <c r="H352" s="267">
        <v>0.25146990740740743</v>
      </c>
      <c r="I352" s="268"/>
      <c r="J352" s="268"/>
      <c r="K352" s="268"/>
      <c r="L352" s="264"/>
    </row>
    <row r="353" spans="1:12" s="269" customFormat="1">
      <c r="A353" s="264">
        <v>10</v>
      </c>
      <c r="B353" s="265">
        <v>43111</v>
      </c>
      <c r="C353" s="266" t="s">
        <v>1500</v>
      </c>
      <c r="D353" s="266" t="s">
        <v>1501</v>
      </c>
      <c r="E353" s="267">
        <v>0.58333333333333337</v>
      </c>
      <c r="F353" s="267">
        <v>0.875</v>
      </c>
      <c r="G353" s="267">
        <v>0.55555555555555558</v>
      </c>
      <c r="H353" s="267">
        <v>0.87575231481481486</v>
      </c>
      <c r="I353" s="268"/>
      <c r="J353" s="268"/>
      <c r="K353" s="268"/>
      <c r="L353" s="264"/>
    </row>
    <row r="354" spans="1:12" s="269" customFormat="1">
      <c r="A354" s="264">
        <v>11</v>
      </c>
      <c r="B354" s="265">
        <v>43112</v>
      </c>
      <c r="C354" s="266" t="s">
        <v>1500</v>
      </c>
      <c r="D354" s="266" t="s">
        <v>1501</v>
      </c>
      <c r="E354" s="267">
        <v>0.58333333333333337</v>
      </c>
      <c r="F354" s="267">
        <v>0.875</v>
      </c>
      <c r="G354" s="267">
        <v>0.57638888888888895</v>
      </c>
      <c r="H354" s="267">
        <v>0.87574074074074071</v>
      </c>
      <c r="I354" s="268"/>
      <c r="J354" s="268"/>
      <c r="K354" s="268"/>
      <c r="L354" s="264"/>
    </row>
    <row r="355" spans="1:12" s="269" customFormat="1">
      <c r="A355" s="264">
        <v>12</v>
      </c>
      <c r="B355" s="265">
        <v>43113</v>
      </c>
      <c r="C355" s="266" t="s">
        <v>1500</v>
      </c>
      <c r="D355" s="266" t="s">
        <v>1501</v>
      </c>
      <c r="E355" s="267">
        <v>0.25</v>
      </c>
      <c r="F355" s="267">
        <v>0.58333333333333337</v>
      </c>
      <c r="G355" s="267">
        <v>0.23194444444444443</v>
      </c>
      <c r="H355" s="267">
        <v>0.58405092592592589</v>
      </c>
      <c r="I355" s="268"/>
      <c r="J355" s="268"/>
      <c r="K355" s="268"/>
      <c r="L355" s="264"/>
    </row>
    <row r="356" spans="1:12" s="269" customFormat="1">
      <c r="A356" s="264">
        <v>13</v>
      </c>
      <c r="B356" s="265">
        <v>43114</v>
      </c>
      <c r="C356" s="266" t="s">
        <v>1500</v>
      </c>
      <c r="D356" s="266" t="s">
        <v>1501</v>
      </c>
      <c r="E356" s="267">
        <v>0.25</v>
      </c>
      <c r="F356" s="267">
        <v>0.58333333333333337</v>
      </c>
      <c r="G356" s="267">
        <v>0.24374999999999999</v>
      </c>
      <c r="H356" s="267"/>
      <c r="I356" s="268"/>
      <c r="J356" s="268"/>
      <c r="K356" s="268"/>
      <c r="L356" s="264"/>
    </row>
    <row r="357" spans="1:12" s="269" customFormat="1">
      <c r="A357" s="264">
        <v>14</v>
      </c>
      <c r="B357" s="265">
        <v>43115</v>
      </c>
      <c r="C357" s="266" t="s">
        <v>1500</v>
      </c>
      <c r="D357" s="266" t="s">
        <v>1501</v>
      </c>
      <c r="E357" s="267"/>
      <c r="F357" s="267"/>
      <c r="G357" s="267"/>
      <c r="H357" s="267"/>
      <c r="I357" s="268"/>
      <c r="J357" s="268"/>
      <c r="K357" s="268"/>
      <c r="L357" s="264"/>
    </row>
    <row r="358" spans="1:12" s="269" customFormat="1">
      <c r="A358" s="264">
        <v>14</v>
      </c>
      <c r="B358" s="265">
        <v>43116</v>
      </c>
      <c r="C358" s="266" t="s">
        <v>1500</v>
      </c>
      <c r="D358" s="266" t="s">
        <v>1501</v>
      </c>
      <c r="E358" s="267"/>
      <c r="F358" s="267"/>
      <c r="G358" s="267"/>
      <c r="H358" s="267"/>
      <c r="I358" s="268"/>
      <c r="J358" s="268"/>
      <c r="K358" s="268"/>
      <c r="L358" s="264"/>
    </row>
    <row r="359" spans="1:12" s="269" customFormat="1">
      <c r="A359" s="264">
        <v>14</v>
      </c>
      <c r="B359" s="265">
        <v>43117</v>
      </c>
      <c r="C359" s="266" t="s">
        <v>1500</v>
      </c>
      <c r="D359" s="266" t="s">
        <v>1501</v>
      </c>
      <c r="E359" s="267"/>
      <c r="F359" s="267"/>
      <c r="G359" s="267"/>
      <c r="H359" s="267"/>
      <c r="I359" s="268"/>
      <c r="J359" s="268"/>
      <c r="K359" s="268"/>
      <c r="L359" s="264"/>
    </row>
    <row r="360" spans="1:12" s="269" customFormat="1">
      <c r="A360" s="264">
        <v>14</v>
      </c>
      <c r="B360" s="265">
        <v>43118</v>
      </c>
      <c r="C360" s="266" t="s">
        <v>1500</v>
      </c>
      <c r="D360" s="266" t="s">
        <v>1501</v>
      </c>
      <c r="E360" s="267">
        <v>0.58333333333333337</v>
      </c>
      <c r="F360" s="267">
        <v>0.875</v>
      </c>
      <c r="G360" s="267">
        <v>0.63263888888888886</v>
      </c>
      <c r="H360" s="267">
        <v>0.89100694444444439</v>
      </c>
      <c r="I360" s="268"/>
      <c r="J360" s="268"/>
      <c r="K360" s="268"/>
      <c r="L360" s="264"/>
    </row>
    <row r="361" spans="1:12" s="269" customFormat="1">
      <c r="A361" s="264">
        <v>15</v>
      </c>
      <c r="B361" s="265">
        <v>43119</v>
      </c>
      <c r="C361" s="266" t="s">
        <v>1500</v>
      </c>
      <c r="D361" s="266" t="s">
        <v>1501</v>
      </c>
      <c r="E361" s="267">
        <v>0.25</v>
      </c>
      <c r="F361" s="267">
        <v>0.58333333333333337</v>
      </c>
      <c r="G361" s="267">
        <v>0.24444444444444446</v>
      </c>
      <c r="H361" s="267">
        <v>0.58405092592592589</v>
      </c>
      <c r="I361" s="268"/>
      <c r="J361" s="268"/>
      <c r="K361" s="268"/>
      <c r="L361" s="264"/>
    </row>
    <row r="362" spans="1:12" s="269" customFormat="1">
      <c r="A362" s="264">
        <v>16</v>
      </c>
      <c r="B362" s="265">
        <v>43120</v>
      </c>
      <c r="C362" s="266" t="s">
        <v>1500</v>
      </c>
      <c r="D362" s="266" t="s">
        <v>1501</v>
      </c>
      <c r="E362" s="267">
        <v>0.25</v>
      </c>
      <c r="F362" s="267">
        <v>0.58333333333333337</v>
      </c>
      <c r="G362" s="267">
        <v>0.24861111111111112</v>
      </c>
      <c r="H362" s="267">
        <v>0.58476851851851852</v>
      </c>
      <c r="I362" s="268"/>
      <c r="J362" s="268"/>
      <c r="K362" s="268"/>
      <c r="L362" s="264"/>
    </row>
    <row r="363" spans="1:12" s="269" customFormat="1">
      <c r="A363" s="264"/>
      <c r="B363" s="265">
        <v>43121</v>
      </c>
      <c r="C363" s="266" t="s">
        <v>1500</v>
      </c>
      <c r="D363" s="266" t="s">
        <v>1501</v>
      </c>
      <c r="E363" s="267"/>
      <c r="F363" s="267"/>
      <c r="G363" s="267"/>
      <c r="H363" s="267"/>
      <c r="I363" s="268"/>
      <c r="J363" s="268"/>
      <c r="K363" s="268"/>
      <c r="L363" s="264"/>
    </row>
    <row r="364" spans="1:12" s="269" customFormat="1">
      <c r="A364" s="264">
        <v>17</v>
      </c>
      <c r="B364" s="265">
        <v>43122</v>
      </c>
      <c r="C364" s="266" t="s">
        <v>1500</v>
      </c>
      <c r="D364" s="266" t="s">
        <v>1501</v>
      </c>
      <c r="E364" s="267">
        <v>0.875</v>
      </c>
      <c r="F364" s="267">
        <v>0.25</v>
      </c>
      <c r="G364" s="267">
        <v>0.85902777777777783</v>
      </c>
      <c r="H364" s="267">
        <v>0.34241898148148148</v>
      </c>
      <c r="I364" s="268"/>
      <c r="J364" s="268"/>
      <c r="K364" s="268"/>
      <c r="L364" s="264"/>
    </row>
    <row r="365" spans="1:12" s="269" customFormat="1">
      <c r="A365" s="264">
        <v>18</v>
      </c>
      <c r="B365" s="265">
        <v>43123</v>
      </c>
      <c r="C365" s="266" t="s">
        <v>1500</v>
      </c>
      <c r="D365" s="266" t="s">
        <v>1501</v>
      </c>
      <c r="E365" s="267">
        <v>0.58333333333333337</v>
      </c>
      <c r="F365" s="267">
        <v>0.875</v>
      </c>
      <c r="G365" s="267">
        <v>0.5805555555555556</v>
      </c>
      <c r="H365" s="267">
        <v>0.87923611111111111</v>
      </c>
      <c r="I365" s="268"/>
      <c r="J365" s="268"/>
      <c r="K365" s="268"/>
      <c r="L365" s="264"/>
    </row>
    <row r="366" spans="1:12" s="269" customFormat="1">
      <c r="A366" s="264">
        <v>19</v>
      </c>
      <c r="B366" s="265">
        <v>43124</v>
      </c>
      <c r="C366" s="266" t="s">
        <v>1500</v>
      </c>
      <c r="D366" s="266" t="s">
        <v>1501</v>
      </c>
      <c r="E366" s="267">
        <v>0.58333333333333337</v>
      </c>
      <c r="F366" s="267">
        <v>0.875</v>
      </c>
      <c r="G366" s="267">
        <v>0.57986111111111105</v>
      </c>
      <c r="H366" s="267">
        <v>0.87508101851851849</v>
      </c>
      <c r="I366" s="268"/>
      <c r="J366" s="268"/>
      <c r="K366" s="268"/>
      <c r="L366" s="264"/>
    </row>
    <row r="367" spans="1:12" s="269" customFormat="1">
      <c r="A367" s="264">
        <v>20</v>
      </c>
      <c r="B367" s="265">
        <v>43125</v>
      </c>
      <c r="C367" s="266" t="s">
        <v>1500</v>
      </c>
      <c r="D367" s="266" t="s">
        <v>1501</v>
      </c>
      <c r="E367" s="267">
        <v>0.25</v>
      </c>
      <c r="F367" s="267">
        <v>0.58333333333333337</v>
      </c>
      <c r="G367" s="267">
        <v>0.24374999999999999</v>
      </c>
      <c r="H367" s="267">
        <v>0.59378472222222223</v>
      </c>
      <c r="I367" s="268"/>
      <c r="J367" s="268"/>
      <c r="K367" s="268"/>
      <c r="L367" s="264"/>
    </row>
    <row r="368" spans="1:12" s="269" customFormat="1">
      <c r="A368" s="264">
        <v>21</v>
      </c>
      <c r="B368" s="265">
        <v>43126</v>
      </c>
      <c r="C368" s="266" t="s">
        <v>1500</v>
      </c>
      <c r="D368" s="266" t="s">
        <v>1501</v>
      </c>
      <c r="E368" s="267">
        <v>0.25</v>
      </c>
      <c r="F368" s="267">
        <v>0.58333333333333337</v>
      </c>
      <c r="G368" s="267">
        <v>0.23819444444444446</v>
      </c>
      <c r="H368" s="267">
        <v>0.58474537037037033</v>
      </c>
      <c r="I368" s="268"/>
      <c r="J368" s="268"/>
      <c r="K368" s="268"/>
      <c r="L368" s="264"/>
    </row>
    <row r="369" spans="1:12" s="269" customFormat="1">
      <c r="A369" s="264">
        <v>22</v>
      </c>
      <c r="B369" s="265">
        <v>43127</v>
      </c>
      <c r="C369" s="266" t="s">
        <v>1500</v>
      </c>
      <c r="D369" s="266" t="s">
        <v>1501</v>
      </c>
      <c r="E369" s="267">
        <v>0.875</v>
      </c>
      <c r="F369" s="267">
        <v>0.25</v>
      </c>
      <c r="G369" s="267">
        <v>0.87013888888888891</v>
      </c>
      <c r="H369" s="267">
        <v>0.25071759259259258</v>
      </c>
      <c r="I369" s="268"/>
      <c r="J369" s="268"/>
      <c r="K369" s="268"/>
      <c r="L369" s="264"/>
    </row>
    <row r="370" spans="1:12" s="269" customFormat="1">
      <c r="A370" s="264">
        <v>22</v>
      </c>
      <c r="B370" s="265">
        <v>43128</v>
      </c>
      <c r="C370" s="266" t="s">
        <v>1500</v>
      </c>
      <c r="D370" s="266" t="s">
        <v>1501</v>
      </c>
      <c r="E370" s="267">
        <v>0.875</v>
      </c>
      <c r="F370" s="267">
        <v>0.25</v>
      </c>
      <c r="G370" s="267">
        <v>0.87013888888888891</v>
      </c>
      <c r="H370" s="267">
        <v>0.2507523148148148</v>
      </c>
      <c r="I370" s="268"/>
      <c r="J370" s="268"/>
      <c r="K370" s="268"/>
      <c r="L370" s="264"/>
    </row>
    <row r="371" spans="1:12" s="269" customFormat="1">
      <c r="A371" s="264">
        <v>23</v>
      </c>
      <c r="B371" s="265">
        <v>43129</v>
      </c>
      <c r="C371" s="266" t="s">
        <v>1500</v>
      </c>
      <c r="D371" s="266" t="s">
        <v>1501</v>
      </c>
      <c r="E371" s="267">
        <v>0.58333333333333337</v>
      </c>
      <c r="F371" s="267">
        <v>0.875</v>
      </c>
      <c r="G371" s="267">
        <v>0.57708333333333328</v>
      </c>
      <c r="H371" s="267">
        <v>0.8757638888888889</v>
      </c>
      <c r="I371" s="268"/>
      <c r="J371" s="268"/>
      <c r="K371" s="268"/>
      <c r="L371" s="264"/>
    </row>
    <row r="372" spans="1:12" s="269" customFormat="1">
      <c r="A372" s="264">
        <v>24</v>
      </c>
      <c r="B372" s="265">
        <v>43130</v>
      </c>
      <c r="C372" s="266" t="s">
        <v>1500</v>
      </c>
      <c r="D372" s="266" t="s">
        <v>1501</v>
      </c>
      <c r="E372" s="267">
        <v>0.58333333333333337</v>
      </c>
      <c r="F372" s="267">
        <v>0.875</v>
      </c>
      <c r="G372" s="267">
        <v>0.56805555555555554</v>
      </c>
      <c r="H372" s="267">
        <v>0.87784722222222211</v>
      </c>
      <c r="I372" s="268"/>
      <c r="J372" s="268"/>
      <c r="K372" s="268"/>
      <c r="L372" s="264"/>
    </row>
    <row r="373" spans="1:12" s="269" customFormat="1">
      <c r="A373" s="264">
        <v>25</v>
      </c>
      <c r="B373" s="265">
        <v>43131</v>
      </c>
      <c r="C373" s="266" t="s">
        <v>1500</v>
      </c>
      <c r="D373" s="266" t="s">
        <v>1501</v>
      </c>
      <c r="E373" s="267">
        <v>0.25</v>
      </c>
      <c r="F373" s="267">
        <v>0.58333333333333337</v>
      </c>
      <c r="G373" s="267">
        <v>0.23124999999999998</v>
      </c>
      <c r="H373" s="267">
        <v>0.58966435185185184</v>
      </c>
      <c r="I373" s="268"/>
      <c r="J373" s="268"/>
      <c r="K373" s="268"/>
      <c r="L373" s="264"/>
    </row>
    <row r="374" spans="1:12" s="269" customFormat="1">
      <c r="A374" s="264">
        <v>1</v>
      </c>
      <c r="B374" s="265">
        <v>43101</v>
      </c>
      <c r="C374" s="266" t="s">
        <v>1502</v>
      </c>
      <c r="D374" s="266" t="s">
        <v>1503</v>
      </c>
      <c r="E374" s="267">
        <v>0.25</v>
      </c>
      <c r="F374" s="267">
        <v>0.58333333333333337</v>
      </c>
      <c r="G374" s="267">
        <v>0.22777777777777777</v>
      </c>
      <c r="H374" s="267">
        <v>0.58409722222222216</v>
      </c>
      <c r="I374" s="268"/>
      <c r="J374" s="268"/>
      <c r="K374" s="268"/>
      <c r="L374" s="264"/>
    </row>
    <row r="375" spans="1:12" s="269" customFormat="1">
      <c r="A375" s="264">
        <v>2</v>
      </c>
      <c r="B375" s="265">
        <v>43102</v>
      </c>
      <c r="C375" s="266" t="s">
        <v>1502</v>
      </c>
      <c r="D375" s="266" t="s">
        <v>1503</v>
      </c>
      <c r="E375" s="267">
        <v>0.25</v>
      </c>
      <c r="F375" s="267">
        <v>0.58333333333333337</v>
      </c>
      <c r="G375" s="267">
        <v>0.22152777777777777</v>
      </c>
      <c r="H375" s="267">
        <v>0.5834259259259259</v>
      </c>
      <c r="I375" s="268"/>
      <c r="J375" s="268"/>
      <c r="K375" s="268"/>
      <c r="L375" s="264"/>
    </row>
    <row r="376" spans="1:12" s="269" customFormat="1">
      <c r="A376" s="264">
        <v>3</v>
      </c>
      <c r="B376" s="265">
        <v>43103</v>
      </c>
      <c r="C376" s="266" t="s">
        <v>1502</v>
      </c>
      <c r="D376" s="266" t="s">
        <v>1503</v>
      </c>
      <c r="E376" s="267">
        <v>0.875</v>
      </c>
      <c r="F376" s="267">
        <v>0.25</v>
      </c>
      <c r="G376" s="267">
        <v>0.83680555555555547</v>
      </c>
      <c r="H376" s="267">
        <v>0.25079861111111112</v>
      </c>
      <c r="I376" s="268"/>
      <c r="J376" s="268"/>
      <c r="K376" s="268"/>
      <c r="L376" s="264"/>
    </row>
    <row r="377" spans="1:12" s="269" customFormat="1">
      <c r="A377" s="264">
        <v>4</v>
      </c>
      <c r="B377" s="265">
        <v>43104</v>
      </c>
      <c r="C377" s="266" t="s">
        <v>1502</v>
      </c>
      <c r="D377" s="266" t="s">
        <v>1503</v>
      </c>
      <c r="E377" s="267">
        <v>0.875</v>
      </c>
      <c r="F377" s="267">
        <v>0.25</v>
      </c>
      <c r="G377" s="267">
        <v>0.83333333333333337</v>
      </c>
      <c r="H377" s="267">
        <v>0.25148148148148147</v>
      </c>
      <c r="I377" s="268"/>
      <c r="J377" s="268"/>
      <c r="K377" s="268"/>
      <c r="L377" s="264"/>
    </row>
    <row r="378" spans="1:12" s="269" customFormat="1">
      <c r="A378" s="264">
        <v>5</v>
      </c>
      <c r="B378" s="265">
        <v>43105</v>
      </c>
      <c r="C378" s="266" t="s">
        <v>1502</v>
      </c>
      <c r="D378" s="266" t="s">
        <v>1503</v>
      </c>
      <c r="E378" s="267">
        <v>0.58333333333333337</v>
      </c>
      <c r="F378" s="267">
        <v>0.875</v>
      </c>
      <c r="G378" s="267">
        <v>0.54722222222222217</v>
      </c>
      <c r="H378" s="267">
        <v>0.87510416666666668</v>
      </c>
      <c r="I378" s="268"/>
      <c r="J378" s="268"/>
      <c r="K378" s="268"/>
      <c r="L378" s="264"/>
    </row>
    <row r="379" spans="1:12" s="269" customFormat="1">
      <c r="A379" s="264">
        <v>6</v>
      </c>
      <c r="B379" s="265">
        <v>43106</v>
      </c>
      <c r="C379" s="266" t="s">
        <v>1502</v>
      </c>
      <c r="D379" s="266" t="s">
        <v>1503</v>
      </c>
      <c r="E379" s="267">
        <v>0.58333333333333337</v>
      </c>
      <c r="F379" s="267">
        <v>0.875</v>
      </c>
      <c r="G379" s="267">
        <v>0.54305555555555551</v>
      </c>
      <c r="H379" s="267">
        <v>0.87501157407407415</v>
      </c>
      <c r="I379" s="268"/>
      <c r="J379" s="268"/>
      <c r="K379" s="268"/>
      <c r="L379" s="264"/>
    </row>
    <row r="380" spans="1:12" s="269" customFormat="1">
      <c r="A380" s="264">
        <v>7</v>
      </c>
      <c r="B380" s="265">
        <v>43107</v>
      </c>
      <c r="C380" s="266" t="s">
        <v>1502</v>
      </c>
      <c r="D380" s="266" t="s">
        <v>1503</v>
      </c>
      <c r="E380" s="267">
        <v>0.875</v>
      </c>
      <c r="F380" s="267">
        <v>0.25</v>
      </c>
      <c r="G380" s="267">
        <v>0.84027777777777779</v>
      </c>
      <c r="H380" s="267">
        <v>0.25005787037037036</v>
      </c>
      <c r="I380" s="268"/>
      <c r="J380" s="268"/>
      <c r="K380" s="268"/>
      <c r="L380" s="264"/>
    </row>
    <row r="381" spans="1:12" s="269" customFormat="1">
      <c r="A381" s="264"/>
      <c r="B381" s="265">
        <v>43108</v>
      </c>
      <c r="C381" s="266" t="s">
        <v>1502</v>
      </c>
      <c r="D381" s="266" t="s">
        <v>1503</v>
      </c>
      <c r="E381" s="267"/>
      <c r="F381" s="267"/>
      <c r="G381" s="267"/>
      <c r="H381" s="267"/>
      <c r="I381" s="268"/>
      <c r="J381" s="268"/>
      <c r="K381" s="268"/>
      <c r="L381" s="264"/>
    </row>
    <row r="382" spans="1:12" s="269" customFormat="1">
      <c r="A382" s="264">
        <v>7</v>
      </c>
      <c r="B382" s="265">
        <v>43109</v>
      </c>
      <c r="C382" s="266" t="s">
        <v>1502</v>
      </c>
      <c r="D382" s="266" t="s">
        <v>1503</v>
      </c>
      <c r="E382" s="270">
        <v>0.875</v>
      </c>
      <c r="F382" s="267">
        <v>0.25</v>
      </c>
      <c r="G382" s="267">
        <v>0.84027777777777779</v>
      </c>
      <c r="H382" s="267">
        <v>0.25004629629629632</v>
      </c>
      <c r="I382" s="268"/>
      <c r="J382" s="268"/>
      <c r="K382" s="268"/>
      <c r="L382" s="264"/>
    </row>
    <row r="383" spans="1:12" s="269" customFormat="1">
      <c r="A383" s="264">
        <v>8</v>
      </c>
      <c r="B383" s="265">
        <v>43110</v>
      </c>
      <c r="C383" s="266" t="s">
        <v>1502</v>
      </c>
      <c r="D383" s="266" t="s">
        <v>1503</v>
      </c>
      <c r="E383" s="267"/>
      <c r="F383" s="267"/>
      <c r="G383" s="267"/>
      <c r="H383" s="267"/>
      <c r="I383" s="268"/>
      <c r="J383" s="268"/>
      <c r="K383" s="268"/>
      <c r="L383" s="264"/>
    </row>
    <row r="384" spans="1:12" s="269" customFormat="1">
      <c r="A384" s="264">
        <v>8</v>
      </c>
      <c r="B384" s="265">
        <v>43111</v>
      </c>
      <c r="C384" s="266" t="s">
        <v>1502</v>
      </c>
      <c r="D384" s="266" t="s">
        <v>1503</v>
      </c>
      <c r="E384" s="267">
        <v>0.58333333333333337</v>
      </c>
      <c r="F384" s="267">
        <v>0.875</v>
      </c>
      <c r="G384" s="267">
        <v>0.54236111111111118</v>
      </c>
      <c r="H384" s="267">
        <v>0.87505787037037042</v>
      </c>
      <c r="I384" s="268"/>
      <c r="J384" s="268"/>
      <c r="K384" s="268"/>
      <c r="L384" s="264"/>
    </row>
    <row r="385" spans="1:12" s="269" customFormat="1">
      <c r="A385" s="264">
        <v>9</v>
      </c>
      <c r="B385" s="265">
        <v>43112</v>
      </c>
      <c r="C385" s="266" t="s">
        <v>1502</v>
      </c>
      <c r="D385" s="266" t="s">
        <v>1503</v>
      </c>
      <c r="E385" s="267">
        <v>0.58333333333333337</v>
      </c>
      <c r="F385" s="267">
        <v>0.875</v>
      </c>
      <c r="G385" s="267">
        <v>0.5444444444444444</v>
      </c>
      <c r="H385" s="267"/>
      <c r="I385" s="268"/>
      <c r="J385" s="268"/>
      <c r="K385" s="268"/>
      <c r="L385" s="264"/>
    </row>
    <row r="386" spans="1:12" s="269" customFormat="1">
      <c r="A386" s="264">
        <v>10</v>
      </c>
      <c r="B386" s="265">
        <v>43113</v>
      </c>
      <c r="C386" s="266" t="s">
        <v>1502</v>
      </c>
      <c r="D386" s="266" t="s">
        <v>1503</v>
      </c>
      <c r="E386" s="267">
        <v>0.25</v>
      </c>
      <c r="F386" s="267">
        <v>0.58333333333333337</v>
      </c>
      <c r="G386" s="267">
        <v>0.21805555555555556</v>
      </c>
      <c r="H386" s="267">
        <v>0.58341435185185186</v>
      </c>
      <c r="I386" s="268"/>
      <c r="J386" s="268"/>
      <c r="K386" s="268"/>
      <c r="L386" s="264"/>
    </row>
    <row r="387" spans="1:12" s="269" customFormat="1">
      <c r="A387" s="264">
        <v>11</v>
      </c>
      <c r="B387" s="265">
        <v>43114</v>
      </c>
      <c r="C387" s="266" t="s">
        <v>1502</v>
      </c>
      <c r="D387" s="266" t="s">
        <v>1503</v>
      </c>
      <c r="E387" s="267">
        <v>0.25</v>
      </c>
      <c r="F387" s="267">
        <v>0.58333333333333337</v>
      </c>
      <c r="G387" s="267">
        <v>0.22777777777777777</v>
      </c>
      <c r="H387" s="267">
        <v>0.58472222222222225</v>
      </c>
      <c r="I387" s="268"/>
      <c r="J387" s="268"/>
      <c r="K387" s="268"/>
      <c r="L387" s="264"/>
    </row>
    <row r="388" spans="1:12" s="269" customFormat="1">
      <c r="A388" s="264"/>
      <c r="B388" s="265">
        <v>43115</v>
      </c>
      <c r="C388" s="266" t="s">
        <v>1502</v>
      </c>
      <c r="D388" s="266" t="s">
        <v>1503</v>
      </c>
      <c r="E388" s="267"/>
      <c r="F388" s="267"/>
      <c r="G388" s="267"/>
      <c r="H388" s="267"/>
      <c r="I388" s="268"/>
      <c r="J388" s="268"/>
      <c r="K388" s="268"/>
      <c r="L388" s="264"/>
    </row>
    <row r="389" spans="1:12" s="269" customFormat="1">
      <c r="A389" s="264">
        <v>12</v>
      </c>
      <c r="B389" s="265">
        <v>43116</v>
      </c>
      <c r="C389" s="266" t="s">
        <v>1502</v>
      </c>
      <c r="D389" s="266" t="s">
        <v>1503</v>
      </c>
      <c r="E389" s="267">
        <v>0.875</v>
      </c>
      <c r="F389" s="267">
        <v>0.25</v>
      </c>
      <c r="G389" s="267">
        <v>0.83819444444444446</v>
      </c>
      <c r="H389" s="267">
        <v>0.25208333333333333</v>
      </c>
      <c r="I389" s="268"/>
      <c r="J389" s="268"/>
      <c r="K389" s="268"/>
      <c r="L389" s="264"/>
    </row>
    <row r="390" spans="1:12" s="269" customFormat="1">
      <c r="A390" s="264">
        <v>13</v>
      </c>
      <c r="B390" s="265">
        <v>43117</v>
      </c>
      <c r="C390" s="266" t="s">
        <v>1502</v>
      </c>
      <c r="D390" s="266" t="s">
        <v>1503</v>
      </c>
      <c r="E390" s="267">
        <v>0.58333333333333337</v>
      </c>
      <c r="F390" s="267">
        <v>0.875</v>
      </c>
      <c r="G390" s="267">
        <v>0.54236111111111118</v>
      </c>
      <c r="H390" s="267">
        <v>0.875</v>
      </c>
      <c r="I390" s="268"/>
      <c r="J390" s="268"/>
      <c r="K390" s="268"/>
      <c r="L390" s="264"/>
    </row>
    <row r="391" spans="1:12" s="269" customFormat="1">
      <c r="A391" s="264">
        <v>14</v>
      </c>
      <c r="B391" s="265">
        <v>43118</v>
      </c>
      <c r="C391" s="266" t="s">
        <v>1502</v>
      </c>
      <c r="D391" s="266" t="s">
        <v>1503</v>
      </c>
      <c r="E391" s="267">
        <v>0.58333333333333337</v>
      </c>
      <c r="F391" s="267">
        <v>0.875</v>
      </c>
      <c r="G391" s="267">
        <v>0.54236111111111118</v>
      </c>
      <c r="H391" s="267">
        <v>0.84173611111111113</v>
      </c>
      <c r="I391" s="268"/>
      <c r="J391" s="268"/>
      <c r="K391" s="268"/>
      <c r="L391" s="264"/>
    </row>
    <row r="392" spans="1:12" s="269" customFormat="1">
      <c r="A392" s="264">
        <v>15</v>
      </c>
      <c r="B392" s="265">
        <v>43119</v>
      </c>
      <c r="C392" s="266" t="s">
        <v>1502</v>
      </c>
      <c r="D392" s="266" t="s">
        <v>1503</v>
      </c>
      <c r="E392" s="267">
        <v>0.25</v>
      </c>
      <c r="F392" s="267">
        <v>0.58333333333333337</v>
      </c>
      <c r="G392" s="267">
        <v>0.20972222222222223</v>
      </c>
      <c r="H392" s="267">
        <v>0.58402777777777781</v>
      </c>
      <c r="I392" s="268"/>
      <c r="J392" s="268"/>
      <c r="K392" s="268"/>
      <c r="L392" s="264"/>
    </row>
    <row r="393" spans="1:12" s="269" customFormat="1">
      <c r="A393" s="264">
        <v>16</v>
      </c>
      <c r="B393" s="265">
        <v>43120</v>
      </c>
      <c r="C393" s="266" t="s">
        <v>1502</v>
      </c>
      <c r="D393" s="266" t="s">
        <v>1503</v>
      </c>
      <c r="E393" s="267">
        <v>0.25</v>
      </c>
      <c r="F393" s="267">
        <v>0.58333333333333337</v>
      </c>
      <c r="G393" s="267">
        <v>0.21736111111111112</v>
      </c>
      <c r="H393" s="267">
        <v>0.58341435185185186</v>
      </c>
      <c r="I393" s="268"/>
      <c r="J393" s="268"/>
      <c r="K393" s="268"/>
      <c r="L393" s="264"/>
    </row>
    <row r="394" spans="1:12" s="269" customFormat="1">
      <c r="A394" s="264">
        <v>17</v>
      </c>
      <c r="B394" s="265">
        <v>43121</v>
      </c>
      <c r="C394" s="266" t="s">
        <v>1502</v>
      </c>
      <c r="D394" s="266" t="s">
        <v>1503</v>
      </c>
      <c r="E394" s="267">
        <v>0.875</v>
      </c>
      <c r="F394" s="267">
        <v>0.25</v>
      </c>
      <c r="G394" s="267">
        <v>0.83333333333333337</v>
      </c>
      <c r="H394" s="267">
        <v>0.25006944444444446</v>
      </c>
      <c r="I394" s="268"/>
      <c r="J394" s="268"/>
      <c r="K394" s="268"/>
      <c r="L394" s="264"/>
    </row>
    <row r="395" spans="1:12" s="269" customFormat="1">
      <c r="A395" s="264"/>
      <c r="B395" s="265">
        <v>43122</v>
      </c>
      <c r="C395" s="266" t="s">
        <v>1502</v>
      </c>
      <c r="D395" s="266" t="s">
        <v>1503</v>
      </c>
      <c r="E395" s="267"/>
      <c r="F395" s="267"/>
      <c r="G395" s="267"/>
      <c r="H395" s="267"/>
      <c r="I395" s="268"/>
      <c r="J395" s="268"/>
      <c r="K395" s="268"/>
      <c r="L395" s="264"/>
    </row>
    <row r="396" spans="1:12" s="269" customFormat="1">
      <c r="A396" s="264">
        <v>18</v>
      </c>
      <c r="B396" s="265">
        <v>43123</v>
      </c>
      <c r="C396" s="266" t="s">
        <v>1502</v>
      </c>
      <c r="D396" s="266" t="s">
        <v>1503</v>
      </c>
      <c r="E396" s="270">
        <v>0.58333333333333337</v>
      </c>
      <c r="F396" s="267">
        <v>0.875</v>
      </c>
      <c r="G396" s="267">
        <v>0.5493055555555556</v>
      </c>
      <c r="H396" s="267">
        <v>0.87505787037037042</v>
      </c>
      <c r="I396" s="268"/>
      <c r="J396" s="268"/>
      <c r="K396" s="268"/>
      <c r="L396" s="264"/>
    </row>
    <row r="397" spans="1:12" s="269" customFormat="1">
      <c r="A397" s="264"/>
      <c r="B397" s="265">
        <v>43124</v>
      </c>
      <c r="C397" s="266" t="s">
        <v>1502</v>
      </c>
      <c r="D397" s="266" t="s">
        <v>1503</v>
      </c>
      <c r="E397" s="267"/>
      <c r="F397" s="267"/>
      <c r="G397" s="267"/>
      <c r="H397" s="267"/>
      <c r="I397" s="268"/>
      <c r="J397" s="268"/>
      <c r="K397" s="268"/>
      <c r="L397" s="264"/>
    </row>
    <row r="398" spans="1:12" s="269" customFormat="1">
      <c r="A398" s="264">
        <v>19</v>
      </c>
      <c r="B398" s="265">
        <v>43125</v>
      </c>
      <c r="C398" s="266" t="s">
        <v>1502</v>
      </c>
      <c r="D398" s="266" t="s">
        <v>1503</v>
      </c>
      <c r="E398" s="267">
        <v>0.25</v>
      </c>
      <c r="F398" s="267" t="s">
        <v>1504</v>
      </c>
      <c r="G398" s="267">
        <v>0.22569444444444445</v>
      </c>
      <c r="H398" s="267">
        <v>0.58549768518518519</v>
      </c>
      <c r="I398" s="268"/>
      <c r="J398" s="268"/>
      <c r="K398" s="268"/>
      <c r="L398" s="264"/>
    </row>
    <row r="399" spans="1:12" s="269" customFormat="1">
      <c r="A399" s="264">
        <v>20</v>
      </c>
      <c r="B399" s="265">
        <v>43126</v>
      </c>
      <c r="C399" s="266" t="s">
        <v>1502</v>
      </c>
      <c r="D399" s="266" t="s">
        <v>1503</v>
      </c>
      <c r="E399" s="267">
        <v>0.25</v>
      </c>
      <c r="F399" s="267">
        <v>0.58333333333333337</v>
      </c>
      <c r="G399" s="267">
        <v>0.21875</v>
      </c>
      <c r="H399" s="267">
        <v>0.5834259259259259</v>
      </c>
      <c r="I399" s="268"/>
      <c r="J399" s="268"/>
      <c r="K399" s="268"/>
      <c r="L399" s="264"/>
    </row>
    <row r="400" spans="1:12" s="269" customFormat="1">
      <c r="A400" s="264"/>
      <c r="B400" s="265">
        <v>43127</v>
      </c>
      <c r="C400" s="266" t="s">
        <v>1502</v>
      </c>
      <c r="D400" s="266" t="s">
        <v>1503</v>
      </c>
      <c r="E400" s="267"/>
      <c r="F400" s="267"/>
      <c r="G400" s="267"/>
      <c r="H400" s="267"/>
      <c r="I400" s="268"/>
      <c r="J400" s="268"/>
      <c r="K400" s="268"/>
      <c r="L400" s="264"/>
    </row>
    <row r="401" spans="1:12" s="269" customFormat="1">
      <c r="A401" s="264">
        <v>21</v>
      </c>
      <c r="B401" s="265">
        <v>43128</v>
      </c>
      <c r="C401" s="266" t="s">
        <v>1502</v>
      </c>
      <c r="D401" s="266" t="s">
        <v>1503</v>
      </c>
      <c r="E401" s="267">
        <v>0.875</v>
      </c>
      <c r="F401" s="267">
        <v>0.25</v>
      </c>
      <c r="G401" s="267">
        <v>0.87013888888888891</v>
      </c>
      <c r="H401" s="267">
        <v>0.25146990740740743</v>
      </c>
      <c r="I401" s="268"/>
      <c r="J401" s="268"/>
      <c r="K401" s="268"/>
      <c r="L401" s="264"/>
    </row>
    <row r="402" spans="1:12" s="269" customFormat="1">
      <c r="A402" s="264">
        <v>22</v>
      </c>
      <c r="B402" s="265">
        <v>43129</v>
      </c>
      <c r="C402" s="266" t="s">
        <v>1502</v>
      </c>
      <c r="D402" s="266" t="s">
        <v>1503</v>
      </c>
      <c r="E402" s="267">
        <v>0.58333333333333337</v>
      </c>
      <c r="F402" s="267">
        <v>0.875</v>
      </c>
      <c r="G402" s="267">
        <v>0.55694444444444446</v>
      </c>
      <c r="H402" s="267">
        <v>0.87642361111111111</v>
      </c>
      <c r="I402" s="268"/>
      <c r="J402" s="268"/>
      <c r="K402" s="268"/>
      <c r="L402" s="264"/>
    </row>
    <row r="403" spans="1:12" s="269" customFormat="1">
      <c r="A403" s="264">
        <v>23</v>
      </c>
      <c r="B403" s="265">
        <v>43130</v>
      </c>
      <c r="C403" s="266" t="s">
        <v>1502</v>
      </c>
      <c r="D403" s="266" t="s">
        <v>1503</v>
      </c>
      <c r="E403" s="267">
        <v>0.58333333333333337</v>
      </c>
      <c r="F403" s="267">
        <v>0.875</v>
      </c>
      <c r="G403" s="267">
        <v>0.57013888888888886</v>
      </c>
      <c r="H403" s="267">
        <v>0.87508101851851849</v>
      </c>
      <c r="I403" s="268"/>
      <c r="J403" s="268"/>
      <c r="K403" s="268"/>
      <c r="L403" s="264"/>
    </row>
    <row r="404" spans="1:12" s="269" customFormat="1">
      <c r="A404" s="264">
        <v>24</v>
      </c>
      <c r="B404" s="265">
        <v>43131</v>
      </c>
      <c r="C404" s="266" t="s">
        <v>1502</v>
      </c>
      <c r="D404" s="266" t="s">
        <v>1503</v>
      </c>
      <c r="E404" s="267">
        <v>0.25</v>
      </c>
      <c r="F404" s="267">
        <v>0.58333333333333337</v>
      </c>
      <c r="G404" s="267">
        <v>0.23819444444444446</v>
      </c>
      <c r="H404" s="267">
        <v>0.58402777777777781</v>
      </c>
      <c r="I404" s="268"/>
      <c r="J404" s="268"/>
      <c r="K404" s="268"/>
      <c r="L404" s="264"/>
    </row>
    <row r="405" spans="1:12" s="269" customFormat="1">
      <c r="A405" s="264">
        <v>1</v>
      </c>
      <c r="B405" s="265">
        <v>43101</v>
      </c>
      <c r="C405" s="266" t="s">
        <v>1505</v>
      </c>
      <c r="D405" s="266" t="s">
        <v>1506</v>
      </c>
      <c r="E405" s="267">
        <v>0.25</v>
      </c>
      <c r="F405" s="267">
        <v>0.58333333333333337</v>
      </c>
      <c r="G405" s="267">
        <v>0.23750000000000002</v>
      </c>
      <c r="H405" s="267">
        <v>0.58409722222222216</v>
      </c>
      <c r="I405" s="268"/>
      <c r="J405" s="268"/>
      <c r="K405" s="268"/>
      <c r="L405" s="264"/>
    </row>
    <row r="406" spans="1:12" s="269" customFormat="1">
      <c r="A406" s="264">
        <v>2</v>
      </c>
      <c r="B406" s="265">
        <v>43102</v>
      </c>
      <c r="C406" s="266" t="s">
        <v>1505</v>
      </c>
      <c r="D406" s="266" t="s">
        <v>1506</v>
      </c>
      <c r="E406" s="267">
        <v>0.25</v>
      </c>
      <c r="F406" s="267">
        <v>0.58333333333333337</v>
      </c>
      <c r="G406" s="267">
        <v>0.23263888888888887</v>
      </c>
      <c r="H406" s="267">
        <v>0.58335648148148145</v>
      </c>
      <c r="I406" s="268"/>
      <c r="J406" s="268"/>
      <c r="K406" s="268"/>
      <c r="L406" s="264"/>
    </row>
    <row r="407" spans="1:12" s="269" customFormat="1">
      <c r="A407" s="264">
        <v>3</v>
      </c>
      <c r="B407" s="265">
        <v>43103</v>
      </c>
      <c r="C407" s="266" t="s">
        <v>1505</v>
      </c>
      <c r="D407" s="266" t="s">
        <v>1506</v>
      </c>
      <c r="E407" s="267">
        <v>0.875</v>
      </c>
      <c r="F407" s="267">
        <v>0.25</v>
      </c>
      <c r="G407" s="267">
        <v>0.8666666666666667</v>
      </c>
      <c r="H407" s="267">
        <v>0.2507638888888889</v>
      </c>
      <c r="I407" s="268"/>
      <c r="J407" s="268"/>
      <c r="K407" s="268"/>
      <c r="L407" s="264"/>
    </row>
    <row r="408" spans="1:12" s="269" customFormat="1">
      <c r="A408" s="264">
        <v>4</v>
      </c>
      <c r="B408" s="265">
        <v>43104</v>
      </c>
      <c r="C408" s="266" t="s">
        <v>1505</v>
      </c>
      <c r="D408" s="266" t="s">
        <v>1506</v>
      </c>
      <c r="E408" s="267">
        <v>0.875</v>
      </c>
      <c r="F408" s="267">
        <v>0.25</v>
      </c>
      <c r="G408" s="267">
        <v>0.87013888888888891</v>
      </c>
      <c r="H408" s="267">
        <v>0.25077546296296299</v>
      </c>
      <c r="I408" s="268"/>
      <c r="J408" s="268"/>
      <c r="K408" s="268"/>
      <c r="L408" s="264"/>
    </row>
    <row r="409" spans="1:12" s="269" customFormat="1">
      <c r="A409" s="264">
        <v>5</v>
      </c>
      <c r="B409" s="265">
        <v>43105</v>
      </c>
      <c r="C409" s="266" t="s">
        <v>1505</v>
      </c>
      <c r="D409" s="266" t="s">
        <v>1506</v>
      </c>
      <c r="E409" s="267">
        <v>0.58333333333333337</v>
      </c>
      <c r="F409" s="267">
        <v>0.875</v>
      </c>
      <c r="G409" s="267">
        <v>0.56805555555555554</v>
      </c>
      <c r="H409" s="267">
        <v>0.87575231481481486</v>
      </c>
      <c r="I409" s="268"/>
      <c r="J409" s="268"/>
      <c r="K409" s="268"/>
      <c r="L409" s="264"/>
    </row>
    <row r="410" spans="1:12" s="269" customFormat="1">
      <c r="A410" s="264">
        <v>6</v>
      </c>
      <c r="B410" s="265">
        <v>43106</v>
      </c>
      <c r="C410" s="266" t="s">
        <v>1505</v>
      </c>
      <c r="D410" s="266" t="s">
        <v>1506</v>
      </c>
      <c r="E410" s="267">
        <v>0.58333333333333337</v>
      </c>
      <c r="F410" s="267">
        <v>0.875</v>
      </c>
      <c r="G410" s="267">
        <v>0.56180555555555556</v>
      </c>
      <c r="H410" s="267">
        <v>0.87646990740740749</v>
      </c>
      <c r="I410" s="268"/>
      <c r="J410" s="268"/>
      <c r="K410" s="268"/>
      <c r="L410" s="264"/>
    </row>
    <row r="411" spans="1:12" s="269" customFormat="1">
      <c r="A411" s="264">
        <v>7</v>
      </c>
      <c r="B411" s="265">
        <v>43107</v>
      </c>
      <c r="C411" s="266" t="s">
        <v>1505</v>
      </c>
      <c r="D411" s="266" t="s">
        <v>1506</v>
      </c>
      <c r="E411" s="267">
        <v>0.25</v>
      </c>
      <c r="F411" s="267">
        <v>0.58333333333333337</v>
      </c>
      <c r="G411" s="267">
        <v>0.23402777777777781</v>
      </c>
      <c r="H411" s="267">
        <v>0.58341435185185186</v>
      </c>
      <c r="I411" s="268"/>
      <c r="J411" s="268"/>
      <c r="K411" s="268"/>
      <c r="L411" s="264"/>
    </row>
    <row r="412" spans="1:12" s="269" customFormat="1">
      <c r="A412" s="264">
        <v>8</v>
      </c>
      <c r="B412" s="265">
        <v>43108</v>
      </c>
      <c r="C412" s="266" t="s">
        <v>1505</v>
      </c>
      <c r="D412" s="266" t="s">
        <v>1506</v>
      </c>
      <c r="E412" s="267">
        <v>0.25</v>
      </c>
      <c r="F412" s="267">
        <v>0.58333333333333337</v>
      </c>
      <c r="G412" s="267">
        <v>0.23611111111111113</v>
      </c>
      <c r="H412" s="267">
        <v>0.58410879629629631</v>
      </c>
      <c r="I412" s="268"/>
      <c r="J412" s="268"/>
      <c r="K412" s="268"/>
      <c r="L412" s="264"/>
    </row>
    <row r="413" spans="1:12" s="269" customFormat="1">
      <c r="A413" s="264">
        <v>9</v>
      </c>
      <c r="B413" s="265">
        <v>43109</v>
      </c>
      <c r="C413" s="266" t="s">
        <v>1505</v>
      </c>
      <c r="D413" s="266" t="s">
        <v>1506</v>
      </c>
      <c r="E413" s="267">
        <v>0.875</v>
      </c>
      <c r="F413" s="267">
        <v>0.25</v>
      </c>
      <c r="G413" s="267">
        <v>0.87083333333333324</v>
      </c>
      <c r="H413" s="267">
        <v>0.25149305555555557</v>
      </c>
      <c r="I413" s="268"/>
      <c r="J413" s="268"/>
      <c r="K413" s="268"/>
      <c r="L413" s="264"/>
    </row>
    <row r="414" spans="1:12" s="269" customFormat="1">
      <c r="A414" s="264">
        <v>10</v>
      </c>
      <c r="B414" s="265">
        <v>43110</v>
      </c>
      <c r="C414" s="266" t="s">
        <v>1505</v>
      </c>
      <c r="D414" s="266" t="s">
        <v>1506</v>
      </c>
      <c r="E414" s="267"/>
      <c r="F414" s="267"/>
      <c r="G414" s="267"/>
      <c r="H414" s="267"/>
      <c r="I414" s="268"/>
      <c r="J414" s="268"/>
      <c r="K414" s="268"/>
      <c r="L414" s="264"/>
    </row>
    <row r="415" spans="1:12" s="269" customFormat="1">
      <c r="A415" s="264">
        <v>10</v>
      </c>
      <c r="B415" s="265">
        <v>43111</v>
      </c>
      <c r="C415" s="266" t="s">
        <v>1505</v>
      </c>
      <c r="D415" s="266" t="s">
        <v>1506</v>
      </c>
      <c r="E415" s="267">
        <v>0.58333333333333337</v>
      </c>
      <c r="F415" s="267">
        <v>0.875</v>
      </c>
      <c r="G415" s="267">
        <v>0.57916666666666672</v>
      </c>
      <c r="H415" s="267">
        <v>0.87708333333333333</v>
      </c>
      <c r="I415" s="268"/>
      <c r="J415" s="268"/>
      <c r="K415" s="268"/>
      <c r="L415" s="264"/>
    </row>
    <row r="416" spans="1:12" s="269" customFormat="1">
      <c r="A416" s="264">
        <v>11</v>
      </c>
      <c r="B416" s="265">
        <v>43112</v>
      </c>
      <c r="C416" s="266" t="s">
        <v>1505</v>
      </c>
      <c r="D416" s="266" t="s">
        <v>1506</v>
      </c>
      <c r="E416" s="267">
        <v>0.58333333333333337</v>
      </c>
      <c r="F416" s="267">
        <v>0.875</v>
      </c>
      <c r="G416" s="267">
        <v>0.56527777777777777</v>
      </c>
      <c r="H416" s="267">
        <v>0.87986111111111109</v>
      </c>
      <c r="I416" s="268"/>
      <c r="J416" s="268"/>
      <c r="K416" s="268"/>
      <c r="L416" s="264"/>
    </row>
    <row r="417" spans="1:12" s="269" customFormat="1">
      <c r="A417" s="264">
        <v>12</v>
      </c>
      <c r="B417" s="265">
        <v>43113</v>
      </c>
      <c r="C417" s="266" t="s">
        <v>1505</v>
      </c>
      <c r="D417" s="266" t="s">
        <v>1506</v>
      </c>
      <c r="E417" s="267">
        <v>0.25</v>
      </c>
      <c r="F417" s="267">
        <v>0.58333333333333337</v>
      </c>
      <c r="G417" s="267">
        <v>0.22708333333333333</v>
      </c>
      <c r="H417" s="267">
        <v>0.58412037037037035</v>
      </c>
      <c r="I417" s="268"/>
      <c r="J417" s="268"/>
      <c r="K417" s="268"/>
      <c r="L417" s="264"/>
    </row>
    <row r="418" spans="1:12" s="269" customFormat="1">
      <c r="A418" s="264">
        <v>13</v>
      </c>
      <c r="B418" s="265">
        <v>43114</v>
      </c>
      <c r="C418" s="266" t="s">
        <v>1505</v>
      </c>
      <c r="D418" s="266" t="s">
        <v>1506</v>
      </c>
      <c r="E418" s="267">
        <v>0.25</v>
      </c>
      <c r="F418" s="267">
        <v>0.58333333333333337</v>
      </c>
      <c r="G418" s="267">
        <v>0.23402777777777781</v>
      </c>
      <c r="H418" s="267">
        <v>0.58347222222222228</v>
      </c>
      <c r="I418" s="268"/>
      <c r="J418" s="268"/>
      <c r="K418" s="268"/>
      <c r="L418" s="264"/>
    </row>
    <row r="419" spans="1:12" s="269" customFormat="1">
      <c r="A419" s="264">
        <v>14</v>
      </c>
      <c r="B419" s="265">
        <v>43115</v>
      </c>
      <c r="C419" s="266" t="s">
        <v>1505</v>
      </c>
      <c r="D419" s="266" t="s">
        <v>1506</v>
      </c>
      <c r="E419" s="267">
        <v>0.875</v>
      </c>
      <c r="F419" s="267">
        <v>0.25</v>
      </c>
      <c r="G419" s="267">
        <v>0.8618055555555556</v>
      </c>
      <c r="H419" s="267">
        <v>0.25133101851851852</v>
      </c>
      <c r="I419" s="268"/>
      <c r="J419" s="268"/>
      <c r="K419" s="268"/>
      <c r="L419" s="264"/>
    </row>
    <row r="420" spans="1:12" s="269" customFormat="1">
      <c r="A420" s="264"/>
      <c r="B420" s="265">
        <v>43116</v>
      </c>
      <c r="C420" s="266" t="s">
        <v>1505</v>
      </c>
      <c r="D420" s="266" t="s">
        <v>1506</v>
      </c>
      <c r="E420" s="267"/>
      <c r="F420" s="267"/>
      <c r="G420" s="267"/>
      <c r="H420" s="267"/>
      <c r="I420" s="268"/>
      <c r="J420" s="268"/>
      <c r="K420" s="268"/>
      <c r="L420" s="264"/>
    </row>
    <row r="421" spans="1:12" s="269" customFormat="1">
      <c r="A421" s="264">
        <v>15</v>
      </c>
      <c r="B421" s="265">
        <v>43117</v>
      </c>
      <c r="C421" s="266" t="s">
        <v>1505</v>
      </c>
      <c r="D421" s="266" t="s">
        <v>1506</v>
      </c>
      <c r="E421" s="267">
        <v>0.58333333333333337</v>
      </c>
      <c r="F421" s="267">
        <v>0.875</v>
      </c>
      <c r="G421" s="267">
        <v>0.56319444444444444</v>
      </c>
      <c r="H421" s="267">
        <v>0.87693287037037038</v>
      </c>
      <c r="I421" s="268"/>
      <c r="J421" s="268"/>
      <c r="K421" s="268"/>
      <c r="L421" s="264"/>
    </row>
    <row r="422" spans="1:12" s="269" customFormat="1">
      <c r="A422" s="264">
        <v>16</v>
      </c>
      <c r="B422" s="265">
        <v>43118</v>
      </c>
      <c r="C422" s="266" t="s">
        <v>1505</v>
      </c>
      <c r="D422" s="266" t="s">
        <v>1506</v>
      </c>
      <c r="E422" s="267">
        <v>0.58333333333333337</v>
      </c>
      <c r="F422" s="267">
        <v>0.875</v>
      </c>
      <c r="G422" s="267">
        <v>0.57638888888888895</v>
      </c>
      <c r="H422" s="267">
        <v>0.87653935185185183</v>
      </c>
      <c r="I422" s="268"/>
      <c r="J422" s="268"/>
      <c r="K422" s="268"/>
      <c r="L422" s="264"/>
    </row>
    <row r="423" spans="1:12" s="269" customFormat="1">
      <c r="A423" s="264">
        <v>17</v>
      </c>
      <c r="B423" s="265">
        <v>43119</v>
      </c>
      <c r="C423" s="266" t="s">
        <v>1505</v>
      </c>
      <c r="D423" s="266" t="s">
        <v>1506</v>
      </c>
      <c r="E423" s="267">
        <v>0.25</v>
      </c>
      <c r="F423" s="267">
        <v>0.58333333333333337</v>
      </c>
      <c r="G423" s="267">
        <v>0.23055555555555554</v>
      </c>
      <c r="H423" s="267">
        <v>0.58369212962962969</v>
      </c>
      <c r="I423" s="268"/>
      <c r="J423" s="268"/>
      <c r="K423" s="268"/>
      <c r="L423" s="264"/>
    </row>
    <row r="424" spans="1:12" s="269" customFormat="1">
      <c r="A424" s="264">
        <v>18</v>
      </c>
      <c r="B424" s="265">
        <v>43120</v>
      </c>
      <c r="C424" s="266" t="s">
        <v>1505</v>
      </c>
      <c r="D424" s="266" t="s">
        <v>1506</v>
      </c>
      <c r="E424" s="267">
        <v>0.25</v>
      </c>
      <c r="F424" s="267">
        <v>0.58333333333333337</v>
      </c>
      <c r="G424" s="267">
        <v>0.24027777777777778</v>
      </c>
      <c r="H424" s="267">
        <v>0.58523148148148152</v>
      </c>
      <c r="I424" s="268"/>
      <c r="J424" s="268"/>
      <c r="K424" s="268"/>
      <c r="L424" s="264"/>
    </row>
    <row r="425" spans="1:12" s="269" customFormat="1">
      <c r="A425" s="264">
        <v>19</v>
      </c>
      <c r="B425" s="265">
        <v>43121</v>
      </c>
      <c r="C425" s="266" t="s">
        <v>1505</v>
      </c>
      <c r="D425" s="266" t="s">
        <v>1506</v>
      </c>
      <c r="E425" s="267">
        <v>0.875</v>
      </c>
      <c r="F425" s="267">
        <v>0.25</v>
      </c>
      <c r="G425" s="267">
        <v>0.85486111111111107</v>
      </c>
      <c r="H425" s="267">
        <v>0.25063657407407408</v>
      </c>
      <c r="I425" s="268"/>
      <c r="J425" s="268"/>
      <c r="K425" s="268"/>
      <c r="L425" s="264"/>
    </row>
    <row r="426" spans="1:12" s="269" customFormat="1">
      <c r="A426" s="264">
        <v>20</v>
      </c>
      <c r="B426" s="265">
        <v>43122</v>
      </c>
      <c r="C426" s="266" t="s">
        <v>1505</v>
      </c>
      <c r="D426" s="266" t="s">
        <v>1506</v>
      </c>
      <c r="E426" s="267"/>
      <c r="F426" s="267"/>
      <c r="G426" s="267"/>
      <c r="H426" s="267"/>
      <c r="I426" s="268"/>
      <c r="J426" s="268"/>
      <c r="K426" s="268"/>
      <c r="L426" s="264"/>
    </row>
    <row r="427" spans="1:12" s="269" customFormat="1">
      <c r="A427" s="264">
        <v>20</v>
      </c>
      <c r="B427" s="265">
        <v>43123</v>
      </c>
      <c r="C427" s="266" t="s">
        <v>1505</v>
      </c>
      <c r="D427" s="266" t="s">
        <v>1506</v>
      </c>
      <c r="E427" s="267">
        <v>0.58333333333333337</v>
      </c>
      <c r="F427" s="267">
        <v>0.875</v>
      </c>
      <c r="G427" s="267">
        <v>0.56388888888888888</v>
      </c>
      <c r="H427" s="267">
        <v>0.87672453703703701</v>
      </c>
      <c r="I427" s="268"/>
      <c r="J427" s="268"/>
      <c r="K427" s="268"/>
      <c r="L427" s="264"/>
    </row>
    <row r="428" spans="1:12" s="269" customFormat="1">
      <c r="A428" s="264">
        <v>21</v>
      </c>
      <c r="B428" s="265">
        <v>43124</v>
      </c>
      <c r="C428" s="266" t="s">
        <v>1505</v>
      </c>
      <c r="D428" s="266" t="s">
        <v>1506</v>
      </c>
      <c r="E428" s="267">
        <v>0.58333333333333337</v>
      </c>
      <c r="F428" s="267">
        <v>0.875</v>
      </c>
      <c r="G428" s="267">
        <v>0.5805555555555556</v>
      </c>
      <c r="H428" s="267">
        <v>0.87589120370370377</v>
      </c>
      <c r="I428" s="268"/>
      <c r="J428" s="268"/>
      <c r="K428" s="268"/>
      <c r="L428" s="264"/>
    </row>
    <row r="429" spans="1:12" s="269" customFormat="1">
      <c r="A429" s="264">
        <v>22</v>
      </c>
      <c r="B429" s="265">
        <v>43125</v>
      </c>
      <c r="C429" s="266" t="s">
        <v>1505</v>
      </c>
      <c r="D429" s="266" t="s">
        <v>1506</v>
      </c>
      <c r="E429" s="267">
        <v>0.25</v>
      </c>
      <c r="F429" s="267">
        <v>0.58333333333333337</v>
      </c>
      <c r="G429" s="267">
        <v>0.24305555555555555</v>
      </c>
      <c r="H429" s="267">
        <v>0.58922453703703703</v>
      </c>
      <c r="I429" s="268"/>
      <c r="J429" s="268"/>
      <c r="K429" s="268"/>
      <c r="L429" s="264"/>
    </row>
    <row r="430" spans="1:12" s="269" customFormat="1">
      <c r="A430" s="264">
        <v>23</v>
      </c>
      <c r="B430" s="265">
        <v>43126</v>
      </c>
      <c r="C430" s="266" t="s">
        <v>1505</v>
      </c>
      <c r="D430" s="266" t="s">
        <v>1506</v>
      </c>
      <c r="E430" s="267">
        <v>0.25</v>
      </c>
      <c r="F430" s="267">
        <v>0.58333333333333337</v>
      </c>
      <c r="G430" s="267">
        <v>0.23472222222222219</v>
      </c>
      <c r="H430" s="267">
        <v>0.58516203703703706</v>
      </c>
      <c r="I430" s="268"/>
      <c r="J430" s="268"/>
      <c r="K430" s="268"/>
      <c r="L430" s="264"/>
    </row>
    <row r="431" spans="1:12" s="269" customFormat="1">
      <c r="A431" s="264">
        <v>24</v>
      </c>
      <c r="B431" s="265">
        <v>43127</v>
      </c>
      <c r="C431" s="266" t="s">
        <v>1505</v>
      </c>
      <c r="D431" s="266" t="s">
        <v>1506</v>
      </c>
      <c r="E431" s="267">
        <v>0.875</v>
      </c>
      <c r="F431" s="267">
        <v>0.25</v>
      </c>
      <c r="G431" s="267">
        <v>0.85763888888888884</v>
      </c>
      <c r="H431" s="267">
        <v>0.25171296296296297</v>
      </c>
      <c r="I431" s="268"/>
      <c r="J431" s="268"/>
      <c r="K431" s="268"/>
      <c r="L431" s="264"/>
    </row>
    <row r="432" spans="1:12" s="269" customFormat="1">
      <c r="A432" s="264">
        <v>25</v>
      </c>
      <c r="B432" s="265">
        <v>43128</v>
      </c>
      <c r="C432" s="266" t="s">
        <v>1505</v>
      </c>
      <c r="D432" s="266" t="s">
        <v>1506</v>
      </c>
      <c r="E432" s="267"/>
      <c r="F432" s="267"/>
      <c r="G432" s="267"/>
      <c r="H432" s="267"/>
      <c r="I432" s="268"/>
      <c r="J432" s="268"/>
      <c r="K432" s="268"/>
      <c r="L432" s="264"/>
    </row>
    <row r="433" spans="1:12" s="269" customFormat="1">
      <c r="A433" s="264">
        <v>25</v>
      </c>
      <c r="B433" s="265">
        <v>43129</v>
      </c>
      <c r="C433" s="266" t="s">
        <v>1505</v>
      </c>
      <c r="D433" s="266" t="s">
        <v>1506</v>
      </c>
      <c r="E433" s="267">
        <v>0.58333333333333337</v>
      </c>
      <c r="F433" s="267">
        <v>0.875</v>
      </c>
      <c r="G433" s="267">
        <v>0.57708333333333328</v>
      </c>
      <c r="H433" s="267">
        <v>0.87645833333333334</v>
      </c>
      <c r="I433" s="268"/>
      <c r="J433" s="268"/>
      <c r="K433" s="268"/>
      <c r="L433" s="264"/>
    </row>
    <row r="434" spans="1:12" s="269" customFormat="1">
      <c r="A434" s="264">
        <v>26</v>
      </c>
      <c r="B434" s="265">
        <v>43130</v>
      </c>
      <c r="C434" s="266" t="s">
        <v>1505</v>
      </c>
      <c r="D434" s="266" t="s">
        <v>1506</v>
      </c>
      <c r="E434" s="267">
        <v>0.58333333333333337</v>
      </c>
      <c r="F434" s="267">
        <v>0.875</v>
      </c>
      <c r="G434" s="267">
        <v>0.56805555555555554</v>
      </c>
      <c r="H434" s="267">
        <v>0.87508101851851849</v>
      </c>
      <c r="I434" s="268"/>
      <c r="J434" s="268"/>
      <c r="K434" s="268"/>
      <c r="L434" s="264"/>
    </row>
    <row r="435" spans="1:12" s="269" customFormat="1">
      <c r="A435" s="264">
        <v>27</v>
      </c>
      <c r="B435" s="265">
        <v>43131</v>
      </c>
      <c r="C435" s="266" t="s">
        <v>1505</v>
      </c>
      <c r="D435" s="266" t="s">
        <v>1506</v>
      </c>
      <c r="E435" s="267">
        <v>0.25</v>
      </c>
      <c r="F435" s="267">
        <v>0.58333333333333337</v>
      </c>
      <c r="G435" s="267">
        <v>0.2388888888888889</v>
      </c>
      <c r="H435" s="267">
        <v>0.58549768518518519</v>
      </c>
      <c r="I435" s="268"/>
      <c r="J435" s="268"/>
      <c r="K435" s="268"/>
      <c r="L435" s="264"/>
    </row>
    <row r="436" spans="1:12" s="269" customFormat="1">
      <c r="A436" s="264">
        <v>1</v>
      </c>
      <c r="B436" s="265">
        <v>43101</v>
      </c>
      <c r="C436" s="266" t="s">
        <v>1507</v>
      </c>
      <c r="D436" s="266" t="s">
        <v>1508</v>
      </c>
      <c r="E436" s="267">
        <v>0.58333333333333337</v>
      </c>
      <c r="F436" s="267">
        <v>0.875</v>
      </c>
      <c r="G436" s="267">
        <v>0.57013888888888886</v>
      </c>
      <c r="H436" s="267">
        <v>0.87571759259259263</v>
      </c>
      <c r="I436" s="268"/>
      <c r="J436" s="268"/>
      <c r="K436" s="268"/>
      <c r="L436" s="264"/>
    </row>
    <row r="437" spans="1:12" s="269" customFormat="1">
      <c r="A437" s="264">
        <v>2</v>
      </c>
      <c r="B437" s="265">
        <v>43102</v>
      </c>
      <c r="C437" s="266" t="s">
        <v>1507</v>
      </c>
      <c r="D437" s="266" t="s">
        <v>1508</v>
      </c>
      <c r="E437" s="267">
        <v>0.58333333333333337</v>
      </c>
      <c r="F437" s="267">
        <v>0.875</v>
      </c>
      <c r="G437" s="267">
        <v>0.57708333333333328</v>
      </c>
      <c r="H437" s="267">
        <v>0.87502314814814808</v>
      </c>
      <c r="I437" s="268"/>
      <c r="J437" s="268"/>
      <c r="K437" s="268"/>
      <c r="L437" s="264"/>
    </row>
    <row r="438" spans="1:12" s="269" customFormat="1">
      <c r="A438" s="264">
        <v>3</v>
      </c>
      <c r="B438" s="265">
        <v>43103</v>
      </c>
      <c r="C438" s="266" t="s">
        <v>1507</v>
      </c>
      <c r="D438" s="266" t="s">
        <v>1508</v>
      </c>
      <c r="E438" s="267">
        <v>0.25</v>
      </c>
      <c r="F438" s="267">
        <v>0.58333333333333337</v>
      </c>
      <c r="G438" s="267">
        <v>0.23611111111111113</v>
      </c>
      <c r="H438" s="267">
        <v>0.59167824074074071</v>
      </c>
      <c r="I438" s="268"/>
      <c r="J438" s="268"/>
      <c r="K438" s="268"/>
      <c r="L438" s="264"/>
    </row>
    <row r="439" spans="1:12" s="269" customFormat="1">
      <c r="A439" s="264">
        <v>4</v>
      </c>
      <c r="B439" s="265">
        <v>43104</v>
      </c>
      <c r="C439" s="266" t="s">
        <v>1507</v>
      </c>
      <c r="D439" s="266" t="s">
        <v>1508</v>
      </c>
      <c r="E439" s="267">
        <v>0.25</v>
      </c>
      <c r="F439" s="267">
        <v>0.58333333333333337</v>
      </c>
      <c r="G439" s="267">
        <v>0.23958333333333334</v>
      </c>
      <c r="H439" s="267">
        <v>0.58548611111111104</v>
      </c>
      <c r="I439" s="268"/>
      <c r="J439" s="268"/>
      <c r="K439" s="268"/>
      <c r="L439" s="264"/>
    </row>
    <row r="440" spans="1:12" s="269" customFormat="1">
      <c r="A440" s="264">
        <v>5</v>
      </c>
      <c r="B440" s="265">
        <v>43105</v>
      </c>
      <c r="C440" s="266" t="s">
        <v>1507</v>
      </c>
      <c r="D440" s="266" t="s">
        <v>1508</v>
      </c>
      <c r="E440" s="267">
        <v>0.875</v>
      </c>
      <c r="F440" s="267">
        <v>0.25</v>
      </c>
      <c r="G440" s="267">
        <v>0.85277777777777775</v>
      </c>
      <c r="H440" s="267">
        <v>0.25005787037037036</v>
      </c>
      <c r="I440" s="268"/>
      <c r="J440" s="268"/>
      <c r="K440" s="268"/>
      <c r="L440" s="264"/>
    </row>
    <row r="441" spans="1:12" s="269" customFormat="1">
      <c r="A441" s="264">
        <v>6</v>
      </c>
      <c r="B441" s="265">
        <v>43106</v>
      </c>
      <c r="C441" s="266" t="s">
        <v>1507</v>
      </c>
      <c r="D441" s="266" t="s">
        <v>1508</v>
      </c>
      <c r="E441" s="267">
        <v>0.875</v>
      </c>
      <c r="F441" s="267">
        <v>0.25</v>
      </c>
      <c r="G441" s="267">
        <v>0.86041666666666661</v>
      </c>
      <c r="H441" s="267">
        <v>0.25143518518518521</v>
      </c>
      <c r="I441" s="268"/>
      <c r="J441" s="268"/>
      <c r="K441" s="268"/>
      <c r="L441" s="264"/>
    </row>
    <row r="442" spans="1:12" s="269" customFormat="1">
      <c r="A442" s="264">
        <v>7</v>
      </c>
      <c r="B442" s="265">
        <v>43107</v>
      </c>
      <c r="C442" s="266" t="s">
        <v>1507</v>
      </c>
      <c r="D442" s="266" t="s">
        <v>1508</v>
      </c>
      <c r="E442" s="267">
        <v>0.58333333333333337</v>
      </c>
      <c r="F442" s="267">
        <v>0.875</v>
      </c>
      <c r="G442" s="267">
        <v>0.57638888888888895</v>
      </c>
      <c r="H442" s="267">
        <v>0.87571759259259263</v>
      </c>
      <c r="I442" s="268"/>
      <c r="J442" s="268"/>
      <c r="K442" s="268"/>
      <c r="L442" s="264"/>
    </row>
    <row r="443" spans="1:12" s="269" customFormat="1">
      <c r="A443" s="264">
        <v>8</v>
      </c>
      <c r="B443" s="265">
        <v>43108</v>
      </c>
      <c r="C443" s="266" t="s">
        <v>1507</v>
      </c>
      <c r="D443" s="266" t="s">
        <v>1508</v>
      </c>
      <c r="E443" s="267">
        <v>0.58333333333333337</v>
      </c>
      <c r="F443" s="267">
        <v>0.875</v>
      </c>
      <c r="G443" s="267">
        <v>0.5805555555555556</v>
      </c>
      <c r="H443" s="267">
        <v>0.87502314814814808</v>
      </c>
      <c r="I443" s="268"/>
      <c r="J443" s="268"/>
      <c r="K443" s="268"/>
      <c r="L443" s="264"/>
    </row>
    <row r="444" spans="1:12" s="269" customFormat="1">
      <c r="A444" s="264">
        <v>9</v>
      </c>
      <c r="B444" s="265">
        <v>43109</v>
      </c>
      <c r="C444" s="266" t="s">
        <v>1507</v>
      </c>
      <c r="D444" s="266" t="s">
        <v>1508</v>
      </c>
      <c r="E444" s="267">
        <v>0.25</v>
      </c>
      <c r="F444" s="267">
        <v>0.58333333333333337</v>
      </c>
      <c r="G444" s="267">
        <v>0.23680555555555557</v>
      </c>
      <c r="H444" s="267">
        <v>0.58406250000000004</v>
      </c>
      <c r="I444" s="268"/>
      <c r="J444" s="268"/>
      <c r="K444" s="268"/>
      <c r="L444" s="264"/>
    </row>
    <row r="445" spans="1:12" s="269" customFormat="1">
      <c r="A445" s="264">
        <v>10</v>
      </c>
      <c r="B445" s="265">
        <v>43110</v>
      </c>
      <c r="C445" s="266" t="s">
        <v>1507</v>
      </c>
      <c r="D445" s="266" t="s">
        <v>1508</v>
      </c>
      <c r="E445" s="267">
        <v>0.25</v>
      </c>
      <c r="F445" s="267">
        <v>0.58333333333333337</v>
      </c>
      <c r="G445" s="267">
        <v>0.23750000000000002</v>
      </c>
      <c r="H445" s="267">
        <v>0.58828703703703711</v>
      </c>
      <c r="I445" s="268"/>
      <c r="J445" s="268"/>
      <c r="K445" s="268"/>
      <c r="L445" s="264"/>
    </row>
    <row r="446" spans="1:12" s="269" customFormat="1">
      <c r="A446" s="264">
        <v>11</v>
      </c>
      <c r="B446" s="265">
        <v>43111</v>
      </c>
      <c r="C446" s="266" t="s">
        <v>1507</v>
      </c>
      <c r="D446" s="266" t="s">
        <v>1508</v>
      </c>
      <c r="E446" s="267" t="s">
        <v>1509</v>
      </c>
      <c r="F446" s="267">
        <v>0.25</v>
      </c>
      <c r="G446" s="267">
        <v>0.87222222222222223</v>
      </c>
      <c r="H446" s="267">
        <v>0.25980324074074074</v>
      </c>
      <c r="I446" s="268"/>
      <c r="J446" s="268"/>
      <c r="K446" s="268"/>
      <c r="L446" s="264"/>
    </row>
    <row r="447" spans="1:12" s="269" customFormat="1">
      <c r="A447" s="264">
        <v>11</v>
      </c>
      <c r="B447" s="265">
        <v>43112</v>
      </c>
      <c r="C447" s="266" t="s">
        <v>1507</v>
      </c>
      <c r="D447" s="266" t="s">
        <v>1508</v>
      </c>
      <c r="E447" s="267"/>
      <c r="F447" s="267"/>
      <c r="G447" s="267"/>
      <c r="H447" s="267"/>
      <c r="I447" s="268"/>
      <c r="J447" s="268"/>
      <c r="K447" s="268"/>
      <c r="L447" s="264"/>
    </row>
    <row r="448" spans="1:12" s="269" customFormat="1">
      <c r="A448" s="264">
        <v>12</v>
      </c>
      <c r="B448" s="265">
        <v>43113</v>
      </c>
      <c r="C448" s="266" t="s">
        <v>1507</v>
      </c>
      <c r="D448" s="266" t="s">
        <v>1508</v>
      </c>
      <c r="E448" s="267">
        <v>0.58333333333333337</v>
      </c>
      <c r="F448" s="267">
        <v>0.875</v>
      </c>
      <c r="G448" s="267">
        <v>0.57916666666666672</v>
      </c>
      <c r="H448" s="267">
        <v>0.87854166666666667</v>
      </c>
      <c r="I448" s="268"/>
      <c r="J448" s="268"/>
      <c r="K448" s="268"/>
      <c r="L448" s="264"/>
    </row>
    <row r="449" spans="1:12" s="269" customFormat="1">
      <c r="A449" s="264">
        <v>13</v>
      </c>
      <c r="B449" s="265">
        <v>43114</v>
      </c>
      <c r="C449" s="266" t="s">
        <v>1507</v>
      </c>
      <c r="D449" s="266" t="s">
        <v>1508</v>
      </c>
      <c r="E449" s="267">
        <v>0.58333333333333337</v>
      </c>
      <c r="F449" s="267">
        <v>0.875</v>
      </c>
      <c r="G449" s="267">
        <v>0.56944444444444442</v>
      </c>
      <c r="H449" s="267">
        <v>0.875</v>
      </c>
      <c r="I449" s="268"/>
      <c r="J449" s="268"/>
      <c r="K449" s="268"/>
      <c r="L449" s="264"/>
    </row>
    <row r="450" spans="1:12" s="269" customFormat="1">
      <c r="A450" s="264">
        <v>14</v>
      </c>
      <c r="B450" s="265">
        <v>43115</v>
      </c>
      <c r="C450" s="266" t="s">
        <v>1507</v>
      </c>
      <c r="D450" s="266" t="s">
        <v>1508</v>
      </c>
      <c r="E450" s="267">
        <v>0.25</v>
      </c>
      <c r="F450" s="267">
        <v>0.58333333333333337</v>
      </c>
      <c r="G450" s="267">
        <v>0.24374999999999999</v>
      </c>
      <c r="H450" s="267">
        <v>0.58403935185185185</v>
      </c>
      <c r="I450" s="268"/>
      <c r="J450" s="268"/>
      <c r="K450" s="268"/>
      <c r="L450" s="264"/>
    </row>
    <row r="451" spans="1:12" s="269" customFormat="1">
      <c r="A451" s="264">
        <v>15</v>
      </c>
      <c r="B451" s="265">
        <v>43116</v>
      </c>
      <c r="C451" s="266" t="s">
        <v>1507</v>
      </c>
      <c r="D451" s="266" t="s">
        <v>1508</v>
      </c>
      <c r="E451" s="267">
        <v>0.25</v>
      </c>
      <c r="F451" s="267">
        <v>0.58333333333333337</v>
      </c>
      <c r="G451" s="267">
        <v>0.23958333333333334</v>
      </c>
      <c r="H451" s="267">
        <v>0.59172453703703709</v>
      </c>
      <c r="I451" s="268"/>
      <c r="J451" s="268"/>
      <c r="K451" s="268"/>
      <c r="L451" s="264"/>
    </row>
    <row r="452" spans="1:12" s="269" customFormat="1">
      <c r="A452" s="264">
        <v>16</v>
      </c>
      <c r="B452" s="265">
        <v>43117</v>
      </c>
      <c r="C452" s="266" t="s">
        <v>1507</v>
      </c>
      <c r="D452" s="266" t="s">
        <v>1508</v>
      </c>
      <c r="E452" s="267"/>
      <c r="F452" s="267"/>
      <c r="G452" s="267"/>
      <c r="H452" s="267"/>
      <c r="I452" s="268"/>
      <c r="J452" s="268"/>
      <c r="K452" s="268"/>
      <c r="L452" s="264"/>
    </row>
    <row r="453" spans="1:12" s="269" customFormat="1">
      <c r="A453" s="264">
        <v>16</v>
      </c>
      <c r="B453" s="265">
        <v>43118</v>
      </c>
      <c r="C453" s="266" t="s">
        <v>1507</v>
      </c>
      <c r="D453" s="266" t="s">
        <v>1508</v>
      </c>
      <c r="E453" s="267">
        <v>0.875</v>
      </c>
      <c r="F453" s="267">
        <v>0.25</v>
      </c>
      <c r="G453" s="267">
        <v>0.875</v>
      </c>
      <c r="H453" s="267">
        <v>0.25069444444444444</v>
      </c>
      <c r="I453" s="268"/>
      <c r="J453" s="268"/>
      <c r="K453" s="268"/>
      <c r="L453" s="264"/>
    </row>
    <row r="454" spans="1:12" s="269" customFormat="1">
      <c r="A454" s="264">
        <v>17</v>
      </c>
      <c r="B454" s="265">
        <v>43119</v>
      </c>
      <c r="C454" s="266" t="s">
        <v>1507</v>
      </c>
      <c r="D454" s="266" t="s">
        <v>1508</v>
      </c>
      <c r="E454" s="267">
        <v>0.58333333333333337</v>
      </c>
      <c r="F454" s="267">
        <v>0.875</v>
      </c>
      <c r="G454" s="267">
        <v>0.5756944444444444</v>
      </c>
      <c r="H454" s="267">
        <v>0.87715277777777778</v>
      </c>
      <c r="I454" s="268"/>
      <c r="J454" s="268"/>
      <c r="K454" s="268"/>
      <c r="L454" s="264"/>
    </row>
    <row r="455" spans="1:12" s="269" customFormat="1">
      <c r="A455" s="264">
        <v>18</v>
      </c>
      <c r="B455" s="265">
        <v>43120</v>
      </c>
      <c r="C455" s="266" t="s">
        <v>1507</v>
      </c>
      <c r="D455" s="266" t="s">
        <v>1508</v>
      </c>
      <c r="E455" s="267">
        <v>0.58333333333333337</v>
      </c>
      <c r="F455" s="267">
        <v>0.875</v>
      </c>
      <c r="G455" s="267">
        <v>0.5756944444444444</v>
      </c>
      <c r="H455" s="267">
        <v>0.87508101851851849</v>
      </c>
      <c r="I455" s="268"/>
      <c r="J455" s="268"/>
      <c r="K455" s="268"/>
      <c r="L455" s="264"/>
    </row>
    <row r="456" spans="1:12" s="269" customFormat="1">
      <c r="A456" s="264">
        <v>19</v>
      </c>
      <c r="B456" s="265">
        <v>43121</v>
      </c>
      <c r="C456" s="266" t="s">
        <v>1507</v>
      </c>
      <c r="D456" s="266" t="s">
        <v>1508</v>
      </c>
      <c r="E456" s="267">
        <v>0.25</v>
      </c>
      <c r="F456" s="267">
        <v>0.58333333333333337</v>
      </c>
      <c r="G456" s="267">
        <v>0.24374999999999999</v>
      </c>
      <c r="H456" s="267">
        <v>0.58759259259259256</v>
      </c>
      <c r="I456" s="268"/>
      <c r="J456" s="268"/>
      <c r="K456" s="268"/>
      <c r="L456" s="264"/>
    </row>
    <row r="457" spans="1:12" s="269" customFormat="1">
      <c r="A457" s="264">
        <v>20</v>
      </c>
      <c r="B457" s="265">
        <v>43122</v>
      </c>
      <c r="C457" s="266" t="s">
        <v>1507</v>
      </c>
      <c r="D457" s="266" t="s">
        <v>1508</v>
      </c>
      <c r="E457" s="267">
        <v>0.25</v>
      </c>
      <c r="F457" s="267">
        <v>0.58333333333333337</v>
      </c>
      <c r="G457" s="267">
        <v>0.23958333333333334</v>
      </c>
      <c r="H457" s="267">
        <v>0.58760416666666659</v>
      </c>
      <c r="I457" s="268"/>
      <c r="J457" s="268"/>
      <c r="K457" s="268"/>
      <c r="L457" s="264"/>
    </row>
    <row r="458" spans="1:12" s="269" customFormat="1">
      <c r="A458" s="264">
        <v>21</v>
      </c>
      <c r="B458" s="265">
        <v>43123</v>
      </c>
      <c r="C458" s="266" t="s">
        <v>1507</v>
      </c>
      <c r="D458" s="266" t="s">
        <v>1508</v>
      </c>
      <c r="E458" s="267">
        <v>0.875</v>
      </c>
      <c r="F458" s="267">
        <v>0.25</v>
      </c>
      <c r="G458" s="267">
        <v>0.8652777777777777</v>
      </c>
      <c r="H458" s="267">
        <v>0.25150462962962966</v>
      </c>
      <c r="I458" s="268"/>
      <c r="J458" s="268"/>
      <c r="K458" s="268"/>
      <c r="L458" s="264"/>
    </row>
    <row r="459" spans="1:12" s="269" customFormat="1">
      <c r="A459" s="264">
        <v>22</v>
      </c>
      <c r="B459" s="265">
        <v>43124</v>
      </c>
      <c r="C459" s="266" t="s">
        <v>1507</v>
      </c>
      <c r="D459" s="266" t="s">
        <v>1508</v>
      </c>
      <c r="E459" s="267">
        <v>0.58333333333333337</v>
      </c>
      <c r="F459" s="267">
        <v>0.875</v>
      </c>
      <c r="G459" s="267"/>
      <c r="H459" s="267"/>
      <c r="I459" s="268"/>
      <c r="J459" s="268"/>
      <c r="K459" s="268"/>
      <c r="L459" s="264"/>
    </row>
    <row r="460" spans="1:12" s="269" customFormat="1">
      <c r="A460" s="264">
        <v>22</v>
      </c>
      <c r="B460" s="265">
        <v>43125</v>
      </c>
      <c r="C460" s="266" t="s">
        <v>1507</v>
      </c>
      <c r="D460" s="266" t="s">
        <v>1508</v>
      </c>
      <c r="E460" s="267">
        <v>0.58333333333333337</v>
      </c>
      <c r="F460" s="267">
        <v>0.875</v>
      </c>
      <c r="G460" s="267">
        <v>0.58333333333333337</v>
      </c>
      <c r="H460" s="267">
        <v>0.87569444444444444</v>
      </c>
      <c r="I460" s="268"/>
      <c r="J460" s="268"/>
      <c r="K460" s="268"/>
      <c r="L460" s="264"/>
    </row>
    <row r="461" spans="1:12" s="269" customFormat="1">
      <c r="A461" s="264">
        <v>23</v>
      </c>
      <c r="B461" s="265">
        <v>43126</v>
      </c>
      <c r="C461" s="266" t="s">
        <v>1507</v>
      </c>
      <c r="D461" s="266" t="s">
        <v>1508</v>
      </c>
      <c r="E461" s="267">
        <v>0.58333333333333337</v>
      </c>
      <c r="F461" s="267">
        <v>0.875</v>
      </c>
      <c r="G461" s="267">
        <v>0.57777777777777783</v>
      </c>
      <c r="H461" s="267">
        <v>0.87569444444444444</v>
      </c>
      <c r="I461" s="268"/>
      <c r="J461" s="268"/>
      <c r="K461" s="268"/>
      <c r="L461" s="264"/>
    </row>
    <row r="462" spans="1:12" s="269" customFormat="1">
      <c r="A462" s="264">
        <v>24</v>
      </c>
      <c r="B462" s="265">
        <v>43127</v>
      </c>
      <c r="C462" s="266" t="s">
        <v>1507</v>
      </c>
      <c r="D462" s="266" t="s">
        <v>1508</v>
      </c>
      <c r="E462" s="267">
        <v>0.25</v>
      </c>
      <c r="F462" s="267">
        <v>0.58333333333333337</v>
      </c>
      <c r="G462" s="267">
        <v>0.24444444444444446</v>
      </c>
      <c r="H462" s="267">
        <v>0.58440972222222221</v>
      </c>
      <c r="I462" s="268"/>
      <c r="J462" s="268"/>
      <c r="K462" s="268"/>
      <c r="L462" s="264"/>
    </row>
    <row r="463" spans="1:12" s="269" customFormat="1">
      <c r="A463" s="264">
        <v>25</v>
      </c>
      <c r="B463" s="265">
        <v>43128</v>
      </c>
      <c r="C463" s="266" t="s">
        <v>1507</v>
      </c>
      <c r="D463" s="266" t="s">
        <v>1508</v>
      </c>
      <c r="E463" s="267">
        <v>0.25</v>
      </c>
      <c r="F463" s="267">
        <v>0.58333333333333337</v>
      </c>
      <c r="G463" s="267">
        <v>0.24097222222222223</v>
      </c>
      <c r="H463" s="267">
        <v>0.58497685185185189</v>
      </c>
      <c r="I463" s="268"/>
      <c r="J463" s="268"/>
      <c r="K463" s="268"/>
      <c r="L463" s="264"/>
    </row>
    <row r="464" spans="1:12" s="269" customFormat="1">
      <c r="A464" s="264">
        <v>26</v>
      </c>
      <c r="B464" s="265">
        <v>43129</v>
      </c>
      <c r="C464" s="266" t="s">
        <v>1507</v>
      </c>
      <c r="D464" s="266" t="s">
        <v>1508</v>
      </c>
      <c r="E464" s="267">
        <v>0.875</v>
      </c>
      <c r="F464" s="267">
        <v>0.25</v>
      </c>
      <c r="G464" s="267"/>
      <c r="H464" s="267"/>
      <c r="I464" s="268"/>
      <c r="J464" s="268"/>
      <c r="K464" s="268"/>
      <c r="L464" s="264"/>
    </row>
    <row r="465" spans="1:12" s="269" customFormat="1">
      <c r="A465" s="264">
        <v>26</v>
      </c>
      <c r="B465" s="265">
        <v>43130</v>
      </c>
      <c r="C465" s="266" t="s">
        <v>1507</v>
      </c>
      <c r="D465" s="266" t="s">
        <v>1508</v>
      </c>
      <c r="E465" s="267">
        <v>0.875</v>
      </c>
      <c r="F465" s="267">
        <v>0.25</v>
      </c>
      <c r="G465" s="267">
        <v>0.85902777777777783</v>
      </c>
      <c r="H465" s="267">
        <v>0.25</v>
      </c>
      <c r="I465" s="268"/>
      <c r="J465" s="268"/>
      <c r="K465" s="268"/>
      <c r="L465" s="264"/>
    </row>
    <row r="466" spans="1:12" s="269" customFormat="1">
      <c r="A466" s="264">
        <v>27</v>
      </c>
      <c r="B466" s="265">
        <v>43131</v>
      </c>
      <c r="C466" s="266" t="s">
        <v>1507</v>
      </c>
      <c r="D466" s="266" t="s">
        <v>1508</v>
      </c>
      <c r="E466" s="267">
        <v>0.58333333333333337</v>
      </c>
      <c r="F466" s="267">
        <v>0.875</v>
      </c>
      <c r="G466" s="267">
        <v>0.57152777777777775</v>
      </c>
      <c r="H466" s="267">
        <v>0.87578703703703698</v>
      </c>
      <c r="I466" s="268"/>
      <c r="J466" s="268"/>
      <c r="K466" s="268"/>
      <c r="L466" s="264"/>
    </row>
    <row r="467" spans="1:12" s="269" customFormat="1">
      <c r="A467" s="264">
        <v>1</v>
      </c>
      <c r="B467" s="265">
        <v>43101</v>
      </c>
      <c r="C467" s="266" t="s">
        <v>1510</v>
      </c>
      <c r="D467" s="266" t="s">
        <v>1511</v>
      </c>
      <c r="E467" s="267">
        <v>0.58333333333333337</v>
      </c>
      <c r="F467" s="267">
        <v>0.875</v>
      </c>
      <c r="G467" s="267">
        <v>0.5444444444444444</v>
      </c>
      <c r="H467" s="267">
        <v>0.87579861111111112</v>
      </c>
      <c r="I467" s="268"/>
      <c r="J467" s="268"/>
      <c r="K467" s="268"/>
      <c r="L467" s="264"/>
    </row>
    <row r="468" spans="1:12" s="269" customFormat="1">
      <c r="A468" s="264">
        <v>2</v>
      </c>
      <c r="B468" s="265">
        <v>43102</v>
      </c>
      <c r="C468" s="266" t="s">
        <v>1510</v>
      </c>
      <c r="D468" s="266" t="s">
        <v>1511</v>
      </c>
      <c r="E468" s="267">
        <v>0.58333333333333337</v>
      </c>
      <c r="F468" s="267">
        <v>0.875</v>
      </c>
      <c r="G468" s="267">
        <v>0.54513888888888895</v>
      </c>
      <c r="H468" s="267">
        <v>0.88065972222222222</v>
      </c>
      <c r="I468" s="268"/>
      <c r="J468" s="268"/>
      <c r="K468" s="268"/>
      <c r="L468" s="264"/>
    </row>
    <row r="469" spans="1:12" s="269" customFormat="1">
      <c r="A469" s="264">
        <v>3</v>
      </c>
      <c r="B469" s="265">
        <v>43103</v>
      </c>
      <c r="C469" s="266" t="s">
        <v>1510</v>
      </c>
      <c r="D469" s="266" t="s">
        <v>1511</v>
      </c>
      <c r="E469" s="267">
        <v>0.25</v>
      </c>
      <c r="F469" s="267">
        <v>0.58333333333333337</v>
      </c>
      <c r="G469" s="267">
        <v>0.21319444444444444</v>
      </c>
      <c r="H469" s="267">
        <v>0.58482638888888883</v>
      </c>
      <c r="I469" s="268"/>
      <c r="J469" s="268"/>
      <c r="K469" s="268"/>
      <c r="L469" s="264"/>
    </row>
    <row r="470" spans="1:12" s="269" customFormat="1">
      <c r="A470" s="264">
        <v>4</v>
      </c>
      <c r="B470" s="265">
        <v>43104</v>
      </c>
      <c r="C470" s="266" t="s">
        <v>1510</v>
      </c>
      <c r="D470" s="266" t="s">
        <v>1511</v>
      </c>
      <c r="E470" s="267">
        <v>0.25</v>
      </c>
      <c r="F470" s="267">
        <v>0.58333333333333337</v>
      </c>
      <c r="G470" s="267">
        <v>0.21180555555555555</v>
      </c>
      <c r="H470" s="267">
        <v>0.59177083333333336</v>
      </c>
      <c r="I470" s="268"/>
      <c r="J470" s="268"/>
      <c r="K470" s="268"/>
      <c r="L470" s="264"/>
    </row>
    <row r="471" spans="1:12" s="269" customFormat="1">
      <c r="A471" s="264">
        <v>5</v>
      </c>
      <c r="B471" s="265">
        <v>43105</v>
      </c>
      <c r="C471" s="266" t="s">
        <v>1510</v>
      </c>
      <c r="D471" s="266" t="s">
        <v>1511</v>
      </c>
      <c r="E471" s="267">
        <v>0.875</v>
      </c>
      <c r="F471" s="267">
        <v>0.25</v>
      </c>
      <c r="G471" s="267">
        <v>0.83958333333333324</v>
      </c>
      <c r="H471" s="267">
        <v>0.25403935185185184</v>
      </c>
      <c r="I471" s="268"/>
      <c r="J471" s="268"/>
      <c r="K471" s="268"/>
      <c r="L471" s="264"/>
    </row>
    <row r="472" spans="1:12" s="269" customFormat="1">
      <c r="A472" s="264">
        <v>6</v>
      </c>
      <c r="B472" s="265">
        <v>43106</v>
      </c>
      <c r="C472" s="266" t="s">
        <v>1510</v>
      </c>
      <c r="D472" s="266" t="s">
        <v>1511</v>
      </c>
      <c r="E472" s="267">
        <v>0.875</v>
      </c>
      <c r="F472" s="267">
        <v>0.25</v>
      </c>
      <c r="G472" s="267">
        <v>0.83611111111111114</v>
      </c>
      <c r="H472" s="267">
        <v>0.25096064814814817</v>
      </c>
      <c r="I472" s="268"/>
      <c r="J472" s="268"/>
      <c r="K472" s="268"/>
      <c r="L472" s="264"/>
    </row>
    <row r="473" spans="1:12" s="269" customFormat="1">
      <c r="A473" s="264">
        <v>7</v>
      </c>
      <c r="B473" s="265">
        <v>43107</v>
      </c>
      <c r="C473" s="266" t="s">
        <v>1510</v>
      </c>
      <c r="D473" s="266" t="s">
        <v>1511</v>
      </c>
      <c r="E473" s="267">
        <v>0.58333333333333337</v>
      </c>
      <c r="F473" s="267">
        <v>0.875</v>
      </c>
      <c r="G473" s="267">
        <v>0.5444444444444444</v>
      </c>
      <c r="H473" s="267">
        <v>0.87583333333333335</v>
      </c>
      <c r="I473" s="268"/>
      <c r="J473" s="268"/>
      <c r="K473" s="268"/>
      <c r="L473" s="264"/>
    </row>
    <row r="474" spans="1:12" s="269" customFormat="1">
      <c r="A474" s="264">
        <v>8</v>
      </c>
      <c r="B474" s="265">
        <v>43108</v>
      </c>
      <c r="C474" s="266" t="s">
        <v>1510</v>
      </c>
      <c r="D474" s="266" t="s">
        <v>1511</v>
      </c>
      <c r="E474" s="267">
        <v>0.58333333333333337</v>
      </c>
      <c r="F474" s="267">
        <v>0.875</v>
      </c>
      <c r="G474" s="267">
        <v>0.55138888888888882</v>
      </c>
      <c r="H474" s="267">
        <v>0.88591435185185186</v>
      </c>
      <c r="I474" s="268"/>
      <c r="J474" s="268"/>
      <c r="K474" s="268"/>
      <c r="L474" s="264"/>
    </row>
    <row r="475" spans="1:12" s="269" customFormat="1">
      <c r="A475" s="264">
        <v>9</v>
      </c>
      <c r="B475" s="265">
        <v>43109</v>
      </c>
      <c r="C475" s="266" t="s">
        <v>1510</v>
      </c>
      <c r="D475" s="266" t="s">
        <v>1511</v>
      </c>
      <c r="E475" s="267">
        <v>0.25</v>
      </c>
      <c r="F475" s="267">
        <v>0.58333333333333337</v>
      </c>
      <c r="G475" s="267">
        <v>0.22500000000000001</v>
      </c>
      <c r="H475" s="267">
        <v>0.59061342592592592</v>
      </c>
      <c r="I475" s="268"/>
      <c r="J475" s="268"/>
      <c r="K475" s="268"/>
      <c r="L475" s="264"/>
    </row>
    <row r="476" spans="1:12" s="269" customFormat="1">
      <c r="A476" s="264">
        <v>10</v>
      </c>
      <c r="B476" s="265">
        <v>43110</v>
      </c>
      <c r="C476" s="266" t="s">
        <v>1510</v>
      </c>
      <c r="D476" s="266" t="s">
        <v>1511</v>
      </c>
      <c r="E476" s="267">
        <v>0.25</v>
      </c>
      <c r="F476" s="267">
        <v>0.58333333333333337</v>
      </c>
      <c r="G476" s="267">
        <v>0.21666666666666667</v>
      </c>
      <c r="H476" s="267">
        <v>0.58371527777777776</v>
      </c>
      <c r="I476" s="268"/>
      <c r="J476" s="268"/>
      <c r="K476" s="268"/>
      <c r="L476" s="264"/>
    </row>
    <row r="477" spans="1:12" s="269" customFormat="1">
      <c r="A477" s="264">
        <v>11</v>
      </c>
      <c r="B477" s="265">
        <v>43111</v>
      </c>
      <c r="C477" s="266" t="s">
        <v>1510</v>
      </c>
      <c r="D477" s="266" t="s">
        <v>1511</v>
      </c>
      <c r="E477" s="267"/>
      <c r="F477" s="267"/>
      <c r="G477" s="267"/>
      <c r="H477" s="267"/>
      <c r="I477" s="268"/>
      <c r="J477" s="268"/>
      <c r="K477" s="268"/>
      <c r="L477" s="264"/>
    </row>
    <row r="478" spans="1:12" s="269" customFormat="1">
      <c r="A478" s="264">
        <v>11</v>
      </c>
      <c r="B478" s="265">
        <v>43112</v>
      </c>
      <c r="C478" s="266" t="s">
        <v>1510</v>
      </c>
      <c r="D478" s="266" t="s">
        <v>1511</v>
      </c>
      <c r="E478" s="267">
        <v>0.875</v>
      </c>
      <c r="F478" s="267">
        <v>0.25</v>
      </c>
      <c r="G478" s="267">
        <v>0.83472222222222225</v>
      </c>
      <c r="H478" s="267">
        <v>0.25217592592592591</v>
      </c>
      <c r="I478" s="268"/>
      <c r="J478" s="268"/>
      <c r="K478" s="268"/>
      <c r="L478" s="264"/>
    </row>
    <row r="479" spans="1:12" s="269" customFormat="1">
      <c r="A479" s="264">
        <v>12</v>
      </c>
      <c r="B479" s="265">
        <v>43113</v>
      </c>
      <c r="C479" s="266" t="s">
        <v>1510</v>
      </c>
      <c r="D479" s="266" t="s">
        <v>1511</v>
      </c>
      <c r="E479" s="267">
        <v>0.58333333333333337</v>
      </c>
      <c r="F479" s="267">
        <v>0.875</v>
      </c>
      <c r="G479" s="267">
        <v>0.5444444444444444</v>
      </c>
      <c r="H479" s="267">
        <v>0.87649305555555557</v>
      </c>
      <c r="I479" s="268"/>
      <c r="J479" s="268"/>
      <c r="K479" s="268"/>
      <c r="L479" s="264"/>
    </row>
    <row r="480" spans="1:12" s="269" customFormat="1">
      <c r="A480" s="264">
        <v>13</v>
      </c>
      <c r="B480" s="265">
        <v>43114</v>
      </c>
      <c r="C480" s="266" t="s">
        <v>1510</v>
      </c>
      <c r="D480" s="266" t="s">
        <v>1511</v>
      </c>
      <c r="E480" s="267">
        <v>0.58333333333333337</v>
      </c>
      <c r="F480" s="267">
        <v>0.875</v>
      </c>
      <c r="G480" s="267">
        <v>0.54513888888888895</v>
      </c>
      <c r="H480" s="267">
        <v>0.87571759259259263</v>
      </c>
      <c r="I480" s="268"/>
      <c r="J480" s="268"/>
      <c r="K480" s="268"/>
      <c r="L480" s="264"/>
    </row>
    <row r="481" spans="1:12" s="269" customFormat="1">
      <c r="A481" s="264">
        <v>14</v>
      </c>
      <c r="B481" s="265">
        <v>43115</v>
      </c>
      <c r="C481" s="266" t="s">
        <v>1510</v>
      </c>
      <c r="D481" s="266" t="s">
        <v>1511</v>
      </c>
      <c r="E481" s="267">
        <v>0.25</v>
      </c>
      <c r="F481" s="267">
        <v>0.58333333333333337</v>
      </c>
      <c r="G481" s="267">
        <v>0.21180555555555555</v>
      </c>
      <c r="H481" s="267">
        <v>0.58479166666666671</v>
      </c>
      <c r="I481" s="268"/>
      <c r="J481" s="268"/>
      <c r="K481" s="268"/>
      <c r="L481" s="264"/>
    </row>
    <row r="482" spans="1:12" s="269" customFormat="1">
      <c r="A482" s="264">
        <v>15</v>
      </c>
      <c r="B482" s="265">
        <v>43116</v>
      </c>
      <c r="C482" s="266" t="s">
        <v>1510</v>
      </c>
      <c r="D482" s="266" t="s">
        <v>1511</v>
      </c>
      <c r="E482" s="267">
        <v>0.25</v>
      </c>
      <c r="F482" s="267">
        <v>0.58333333333333337</v>
      </c>
      <c r="G482" s="267">
        <v>0.21597222222222223</v>
      </c>
      <c r="H482" s="267">
        <v>0.58335648148148145</v>
      </c>
      <c r="I482" s="268"/>
      <c r="J482" s="268"/>
      <c r="K482" s="268"/>
      <c r="L482" s="264"/>
    </row>
    <row r="483" spans="1:12" s="269" customFormat="1">
      <c r="A483" s="264">
        <v>16</v>
      </c>
      <c r="B483" s="265">
        <v>43117</v>
      </c>
      <c r="C483" s="266" t="s">
        <v>1510</v>
      </c>
      <c r="D483" s="266" t="s">
        <v>1511</v>
      </c>
      <c r="E483" s="267">
        <v>0.875</v>
      </c>
      <c r="F483" s="267">
        <v>0.25</v>
      </c>
      <c r="G483" s="267"/>
      <c r="H483" s="267"/>
      <c r="I483" s="268"/>
      <c r="J483" s="268"/>
      <c r="K483" s="268"/>
      <c r="L483" s="264"/>
    </row>
    <row r="484" spans="1:12" s="269" customFormat="1">
      <c r="A484" s="264">
        <v>16</v>
      </c>
      <c r="B484" s="265">
        <v>43118</v>
      </c>
      <c r="C484" s="266" t="s">
        <v>1510</v>
      </c>
      <c r="D484" s="266" t="s">
        <v>1511</v>
      </c>
      <c r="E484" s="267">
        <v>0.875</v>
      </c>
      <c r="F484" s="267">
        <v>0.25</v>
      </c>
      <c r="G484" s="267">
        <v>0.85763888888888884</v>
      </c>
      <c r="H484" s="267">
        <v>0.25004629629629632</v>
      </c>
      <c r="I484" s="268"/>
      <c r="J484" s="268"/>
      <c r="K484" s="268"/>
      <c r="L484" s="264"/>
    </row>
    <row r="485" spans="1:12" s="269" customFormat="1">
      <c r="A485" s="264">
        <v>17</v>
      </c>
      <c r="B485" s="265">
        <v>43119</v>
      </c>
      <c r="C485" s="266" t="s">
        <v>1510</v>
      </c>
      <c r="D485" s="266" t="s">
        <v>1511</v>
      </c>
      <c r="E485" s="267">
        <v>0.58333333333333337</v>
      </c>
      <c r="F485" s="267">
        <v>0.875</v>
      </c>
      <c r="G485" s="267">
        <v>0.54513888888888895</v>
      </c>
      <c r="H485" s="267">
        <v>0.87505787037037042</v>
      </c>
      <c r="I485" s="268"/>
      <c r="J485" s="268"/>
      <c r="K485" s="268"/>
      <c r="L485" s="264"/>
    </row>
    <row r="486" spans="1:12" s="269" customFormat="1">
      <c r="A486" s="264">
        <v>18</v>
      </c>
      <c r="B486" s="265">
        <v>43120</v>
      </c>
      <c r="C486" s="266" t="s">
        <v>1510</v>
      </c>
      <c r="D486" s="266" t="s">
        <v>1511</v>
      </c>
      <c r="E486" s="267">
        <v>0.58333333333333337</v>
      </c>
      <c r="F486" s="267">
        <v>0.875</v>
      </c>
      <c r="G486" s="267">
        <v>0.54236111111111118</v>
      </c>
      <c r="H486" s="267">
        <v>0.87571759259259263</v>
      </c>
      <c r="I486" s="268"/>
      <c r="J486" s="268"/>
      <c r="K486" s="268"/>
      <c r="L486" s="264"/>
    </row>
    <row r="487" spans="1:12" s="269" customFormat="1">
      <c r="A487" s="264">
        <v>19</v>
      </c>
      <c r="B487" s="265">
        <v>43121</v>
      </c>
      <c r="C487" s="266" t="s">
        <v>1510</v>
      </c>
      <c r="D487" s="266" t="s">
        <v>1511</v>
      </c>
      <c r="E487" s="267">
        <v>0.25</v>
      </c>
      <c r="F487" s="267">
        <v>0.58333333333333337</v>
      </c>
      <c r="G487" s="267">
        <v>0.20972222222222223</v>
      </c>
      <c r="H487" s="267">
        <v>0.58825231481481477</v>
      </c>
      <c r="I487" s="268"/>
      <c r="J487" s="268"/>
      <c r="K487" s="268"/>
      <c r="L487" s="264"/>
    </row>
    <row r="488" spans="1:12" s="269" customFormat="1">
      <c r="A488" s="264">
        <v>20</v>
      </c>
      <c r="B488" s="265">
        <v>43122</v>
      </c>
      <c r="C488" s="266" t="s">
        <v>1510</v>
      </c>
      <c r="D488" s="266" t="s">
        <v>1511</v>
      </c>
      <c r="E488" s="267">
        <v>0.25</v>
      </c>
      <c r="F488" s="267">
        <v>0.58333333333333337</v>
      </c>
      <c r="G488" s="267">
        <v>0.21458333333333335</v>
      </c>
      <c r="H488" s="267">
        <v>0.58476851851851852</v>
      </c>
      <c r="I488" s="268"/>
      <c r="J488" s="268"/>
      <c r="K488" s="268"/>
      <c r="L488" s="264"/>
    </row>
    <row r="489" spans="1:12" s="269" customFormat="1">
      <c r="A489" s="264">
        <v>20</v>
      </c>
      <c r="B489" s="265">
        <v>43123</v>
      </c>
      <c r="C489" s="266" t="s">
        <v>1510</v>
      </c>
      <c r="D489" s="266" t="s">
        <v>1511</v>
      </c>
      <c r="E489" s="267">
        <v>0.25</v>
      </c>
      <c r="F489" s="267">
        <v>0.58333333333333337</v>
      </c>
      <c r="G489" s="267"/>
      <c r="H489" s="267"/>
      <c r="I489" s="268"/>
      <c r="J489" s="268"/>
      <c r="K489" s="268"/>
      <c r="L489" s="264"/>
    </row>
    <row r="490" spans="1:12" s="269" customFormat="1">
      <c r="A490" s="264">
        <v>21</v>
      </c>
      <c r="B490" s="265">
        <v>43124</v>
      </c>
      <c r="C490" s="266" t="s">
        <v>1510</v>
      </c>
      <c r="D490" s="266" t="s">
        <v>1511</v>
      </c>
      <c r="E490" s="267">
        <v>0.875</v>
      </c>
      <c r="F490" s="267">
        <v>0.25</v>
      </c>
      <c r="G490" s="267">
        <v>0.84166666666666667</v>
      </c>
      <c r="H490" s="267">
        <v>0.25141203703703702</v>
      </c>
      <c r="I490" s="268"/>
      <c r="J490" s="268"/>
      <c r="K490" s="268"/>
      <c r="L490" s="264"/>
    </row>
    <row r="491" spans="1:12" s="269" customFormat="1">
      <c r="A491" s="264">
        <v>22</v>
      </c>
      <c r="B491" s="265">
        <v>43125</v>
      </c>
      <c r="C491" s="266" t="s">
        <v>1510</v>
      </c>
      <c r="D491" s="266" t="s">
        <v>1511</v>
      </c>
      <c r="E491" s="267">
        <v>0.58333333333333337</v>
      </c>
      <c r="F491" s="267">
        <v>0.875</v>
      </c>
      <c r="G491" s="267">
        <v>0.54583333333333328</v>
      </c>
      <c r="H491" s="267">
        <v>0.87993055555555555</v>
      </c>
      <c r="I491" s="268"/>
      <c r="J491" s="268"/>
      <c r="K491" s="268"/>
      <c r="L491" s="264"/>
    </row>
    <row r="492" spans="1:12" s="269" customFormat="1">
      <c r="A492" s="264">
        <v>23</v>
      </c>
      <c r="B492" s="265">
        <v>43126</v>
      </c>
      <c r="C492" s="266" t="s">
        <v>1510</v>
      </c>
      <c r="D492" s="266" t="s">
        <v>1511</v>
      </c>
      <c r="E492" s="267">
        <v>0.875</v>
      </c>
      <c r="F492" s="267">
        <v>0.25</v>
      </c>
      <c r="G492" s="267"/>
      <c r="H492" s="267"/>
      <c r="I492" s="268"/>
      <c r="J492" s="268"/>
      <c r="K492" s="268"/>
      <c r="L492" s="264"/>
    </row>
    <row r="493" spans="1:12" s="269" customFormat="1">
      <c r="A493" s="264">
        <v>23</v>
      </c>
      <c r="B493" s="265">
        <v>43127</v>
      </c>
      <c r="C493" s="266" t="s">
        <v>1510</v>
      </c>
      <c r="D493" s="266" t="s">
        <v>1511</v>
      </c>
      <c r="E493" s="267">
        <v>0.875</v>
      </c>
      <c r="F493" s="267">
        <v>0.25</v>
      </c>
      <c r="G493" s="267"/>
      <c r="H493" s="267"/>
      <c r="I493" s="268"/>
      <c r="J493" s="268"/>
      <c r="K493" s="268"/>
      <c r="L493" s="264"/>
    </row>
    <row r="494" spans="1:12" s="269" customFormat="1">
      <c r="A494" s="264">
        <v>23</v>
      </c>
      <c r="B494" s="265">
        <v>43128</v>
      </c>
      <c r="C494" s="266" t="s">
        <v>1510</v>
      </c>
      <c r="D494" s="266" t="s">
        <v>1511</v>
      </c>
      <c r="E494" s="267">
        <v>0.875</v>
      </c>
      <c r="F494" s="267">
        <v>0.25</v>
      </c>
      <c r="G494" s="267"/>
      <c r="H494" s="267"/>
      <c r="I494" s="268"/>
      <c r="J494" s="268"/>
      <c r="K494" s="268"/>
      <c r="L494" s="264"/>
    </row>
    <row r="495" spans="1:12" s="269" customFormat="1">
      <c r="A495" s="264">
        <v>23</v>
      </c>
      <c r="B495" s="265">
        <v>43129</v>
      </c>
      <c r="C495" s="266" t="s">
        <v>1510</v>
      </c>
      <c r="D495" s="266" t="s">
        <v>1511</v>
      </c>
      <c r="E495" s="267">
        <v>0.875</v>
      </c>
      <c r="F495" s="267">
        <v>0.25</v>
      </c>
      <c r="G495" s="267"/>
      <c r="H495" s="267"/>
      <c r="I495" s="268"/>
      <c r="J495" s="268"/>
      <c r="K495" s="268"/>
      <c r="L495" s="264"/>
    </row>
    <row r="496" spans="1:12" s="269" customFormat="1">
      <c r="A496" s="264">
        <v>23</v>
      </c>
      <c r="B496" s="265">
        <v>43130</v>
      </c>
      <c r="C496" s="266" t="s">
        <v>1510</v>
      </c>
      <c r="D496" s="266" t="s">
        <v>1511</v>
      </c>
      <c r="E496" s="267">
        <v>0.875</v>
      </c>
      <c r="F496" s="267">
        <v>0.25</v>
      </c>
      <c r="G496" s="267">
        <v>0.85138888888888886</v>
      </c>
      <c r="H496" s="267">
        <v>0.25069444444444444</v>
      </c>
      <c r="I496" s="268"/>
      <c r="J496" s="268"/>
      <c r="K496" s="268"/>
      <c r="L496" s="264"/>
    </row>
    <row r="497" spans="1:12" s="269" customFormat="1">
      <c r="A497" s="264">
        <v>24</v>
      </c>
      <c r="B497" s="265">
        <v>43131</v>
      </c>
      <c r="C497" s="266" t="s">
        <v>1510</v>
      </c>
      <c r="D497" s="266" t="s">
        <v>1511</v>
      </c>
      <c r="E497" s="267">
        <v>0.58333333333333337</v>
      </c>
      <c r="F497" s="267">
        <v>0.875</v>
      </c>
      <c r="G497" s="267">
        <v>0.56180555555555556</v>
      </c>
      <c r="H497" s="267">
        <v>0.8785532407407407</v>
      </c>
      <c r="I497" s="268"/>
      <c r="J497" s="268"/>
      <c r="K497" s="268"/>
      <c r="L497" s="264"/>
    </row>
    <row r="498" spans="1:12" s="269" customFormat="1">
      <c r="A498" s="264">
        <v>1</v>
      </c>
      <c r="B498" s="265">
        <v>43101</v>
      </c>
      <c r="C498" s="266" t="s">
        <v>1512</v>
      </c>
      <c r="D498" s="266" t="s">
        <v>1513</v>
      </c>
      <c r="E498" s="267">
        <v>0.58333333333333337</v>
      </c>
      <c r="F498" s="267">
        <v>0.875</v>
      </c>
      <c r="G498" s="267">
        <v>0.54652777777777783</v>
      </c>
      <c r="H498" s="267">
        <v>0.87577546296296294</v>
      </c>
      <c r="I498" s="268"/>
      <c r="J498" s="268"/>
      <c r="K498" s="268"/>
      <c r="L498" s="264"/>
    </row>
    <row r="499" spans="1:12" s="269" customFormat="1">
      <c r="A499" s="264">
        <v>2</v>
      </c>
      <c r="B499" s="265">
        <v>43102</v>
      </c>
      <c r="C499" s="266" t="s">
        <v>1512</v>
      </c>
      <c r="D499" s="266" t="s">
        <v>1513</v>
      </c>
      <c r="E499" s="267">
        <v>0.58333333333333337</v>
      </c>
      <c r="F499" s="267">
        <v>0.875</v>
      </c>
      <c r="G499" s="267">
        <v>0.54652777777777783</v>
      </c>
      <c r="H499" s="267">
        <v>0.87577546296296294</v>
      </c>
      <c r="I499" s="268"/>
      <c r="J499" s="268"/>
      <c r="K499" s="268"/>
      <c r="L499" s="264"/>
    </row>
    <row r="500" spans="1:12" s="269" customFormat="1">
      <c r="A500" s="264">
        <v>3</v>
      </c>
      <c r="B500" s="265">
        <v>43103</v>
      </c>
      <c r="C500" s="266" t="s">
        <v>1512</v>
      </c>
      <c r="D500" s="266" t="s">
        <v>1513</v>
      </c>
      <c r="E500" s="267">
        <v>0.25</v>
      </c>
      <c r="F500" s="267">
        <v>0.58333333333333337</v>
      </c>
      <c r="G500" s="267">
        <v>0.23680555555555557</v>
      </c>
      <c r="H500" s="267">
        <v>0.5834259259259259</v>
      </c>
      <c r="I500" s="268"/>
      <c r="J500" s="268"/>
      <c r="K500" s="268"/>
      <c r="L500" s="264"/>
    </row>
    <row r="501" spans="1:12" s="269" customFormat="1">
      <c r="A501" s="264">
        <v>4</v>
      </c>
      <c r="B501" s="265">
        <v>43104</v>
      </c>
      <c r="C501" s="266" t="s">
        <v>1512</v>
      </c>
      <c r="D501" s="266" t="s">
        <v>1513</v>
      </c>
      <c r="E501" s="267">
        <v>0.25</v>
      </c>
      <c r="F501" s="267">
        <v>0.58333333333333337</v>
      </c>
      <c r="G501" s="267">
        <v>0.26180555555555557</v>
      </c>
      <c r="H501" s="267">
        <v>0.61329861111111106</v>
      </c>
      <c r="I501" s="268"/>
      <c r="J501" s="268"/>
      <c r="K501" s="268"/>
      <c r="L501" s="264"/>
    </row>
    <row r="502" spans="1:12" s="269" customFormat="1">
      <c r="A502" s="264">
        <v>5</v>
      </c>
      <c r="B502" s="265">
        <v>43105</v>
      </c>
      <c r="C502" s="266" t="s">
        <v>1512</v>
      </c>
      <c r="D502" s="266" t="s">
        <v>1513</v>
      </c>
      <c r="E502" s="267">
        <v>0.875</v>
      </c>
      <c r="F502" s="267">
        <v>0.25</v>
      </c>
      <c r="G502" s="267">
        <v>0.84930555555555554</v>
      </c>
      <c r="H502" s="267">
        <v>0.25006944444444446</v>
      </c>
      <c r="I502" s="268"/>
      <c r="J502" s="268"/>
      <c r="K502" s="268"/>
      <c r="L502" s="264"/>
    </row>
    <row r="503" spans="1:12" s="269" customFormat="1">
      <c r="A503" s="264">
        <v>6</v>
      </c>
      <c r="B503" s="265">
        <v>43106</v>
      </c>
      <c r="C503" s="266" t="s">
        <v>1512</v>
      </c>
      <c r="D503" s="266" t="s">
        <v>1513</v>
      </c>
      <c r="E503" s="267">
        <v>0.875</v>
      </c>
      <c r="F503" s="267">
        <v>0.25</v>
      </c>
      <c r="G503" s="267">
        <v>0.8666666666666667</v>
      </c>
      <c r="H503" s="267">
        <v>0.25096064814814817</v>
      </c>
      <c r="I503" s="268"/>
      <c r="J503" s="268"/>
      <c r="K503" s="268"/>
      <c r="L503" s="264"/>
    </row>
    <row r="504" spans="1:12" s="269" customFormat="1">
      <c r="A504" s="264">
        <v>7</v>
      </c>
      <c r="B504" s="265">
        <v>43107</v>
      </c>
      <c r="C504" s="266" t="s">
        <v>1512</v>
      </c>
      <c r="D504" s="266" t="s">
        <v>1513</v>
      </c>
      <c r="E504" s="267">
        <v>0.58333333333333337</v>
      </c>
      <c r="F504" s="267">
        <v>0.875</v>
      </c>
      <c r="G504" s="267">
        <v>0.56527777777777777</v>
      </c>
      <c r="H504" s="267">
        <v>0.87621527777777775</v>
      </c>
      <c r="I504" s="268"/>
      <c r="J504" s="268"/>
      <c r="K504" s="268"/>
      <c r="L504" s="264"/>
    </row>
    <row r="505" spans="1:12" s="269" customFormat="1">
      <c r="A505" s="264">
        <v>8</v>
      </c>
      <c r="B505" s="265">
        <v>43108</v>
      </c>
      <c r="C505" s="266" t="s">
        <v>1512</v>
      </c>
      <c r="D505" s="266" t="s">
        <v>1513</v>
      </c>
      <c r="E505" s="267">
        <v>0.58333333333333337</v>
      </c>
      <c r="F505" s="267">
        <v>0.875</v>
      </c>
      <c r="G505" s="267">
        <v>0.57638888888888895</v>
      </c>
      <c r="H505" s="267">
        <v>0.87607638888888895</v>
      </c>
      <c r="I505" s="268"/>
      <c r="J505" s="268"/>
      <c r="K505" s="268"/>
      <c r="L505" s="264"/>
    </row>
    <row r="506" spans="1:12" s="269" customFormat="1">
      <c r="A506" s="264">
        <v>9</v>
      </c>
      <c r="B506" s="265">
        <v>43109</v>
      </c>
      <c r="C506" s="266" t="s">
        <v>1512</v>
      </c>
      <c r="D506" s="266" t="s">
        <v>1513</v>
      </c>
      <c r="E506" s="267">
        <v>0.25</v>
      </c>
      <c r="F506" s="267">
        <v>0.58333333333333337</v>
      </c>
      <c r="G506" s="267">
        <v>0.21736111111111112</v>
      </c>
      <c r="H506" s="267">
        <v>0.58390046296296294</v>
      </c>
      <c r="I506" s="268"/>
      <c r="J506" s="268"/>
      <c r="K506" s="268"/>
      <c r="L506" s="264"/>
    </row>
    <row r="507" spans="1:12" s="269" customFormat="1">
      <c r="A507" s="264">
        <v>10</v>
      </c>
      <c r="B507" s="265">
        <v>43110</v>
      </c>
      <c r="C507" s="266" t="s">
        <v>1512</v>
      </c>
      <c r="D507" s="266" t="s">
        <v>1513</v>
      </c>
      <c r="E507" s="267">
        <v>0.25</v>
      </c>
      <c r="F507" s="267">
        <v>0.58333333333333337</v>
      </c>
      <c r="G507" s="267">
        <v>0.23973379629629629</v>
      </c>
      <c r="H507" s="267">
        <v>0.58442129629629636</v>
      </c>
      <c r="I507" s="268"/>
      <c r="J507" s="268"/>
      <c r="K507" s="268"/>
      <c r="L507" s="264"/>
    </row>
    <row r="508" spans="1:12" s="269" customFormat="1">
      <c r="A508" s="264">
        <v>11</v>
      </c>
      <c r="B508" s="265">
        <v>43111</v>
      </c>
      <c r="C508" s="266" t="s">
        <v>1512</v>
      </c>
      <c r="D508" s="266" t="s">
        <v>1513</v>
      </c>
      <c r="E508" s="267">
        <v>0.875</v>
      </c>
      <c r="F508" s="267">
        <v>0.25</v>
      </c>
      <c r="G508" s="267"/>
      <c r="H508" s="267"/>
      <c r="I508" s="268"/>
      <c r="J508" s="268"/>
      <c r="K508" s="268"/>
      <c r="L508" s="264"/>
    </row>
    <row r="509" spans="1:12" s="269" customFormat="1">
      <c r="A509" s="264">
        <v>11</v>
      </c>
      <c r="B509" s="265">
        <v>43112</v>
      </c>
      <c r="C509" s="266" t="s">
        <v>1512</v>
      </c>
      <c r="D509" s="266" t="s">
        <v>1513</v>
      </c>
      <c r="E509" s="267">
        <v>0.875</v>
      </c>
      <c r="F509" s="267">
        <v>0.25</v>
      </c>
      <c r="G509" s="267">
        <v>0.8534722222222223</v>
      </c>
      <c r="H509" s="267">
        <v>0.25009259259259259</v>
      </c>
      <c r="I509" s="268"/>
      <c r="J509" s="268"/>
      <c r="K509" s="268"/>
      <c r="L509" s="264"/>
    </row>
    <row r="510" spans="1:12" s="269" customFormat="1">
      <c r="A510" s="264">
        <v>12</v>
      </c>
      <c r="B510" s="265">
        <v>43113</v>
      </c>
      <c r="C510" s="266" t="s">
        <v>1512</v>
      </c>
      <c r="D510" s="266" t="s">
        <v>1513</v>
      </c>
      <c r="E510" s="267">
        <v>0.58333333333333337</v>
      </c>
      <c r="F510" s="267">
        <v>0.875</v>
      </c>
      <c r="G510" s="267">
        <v>0.55902777777777779</v>
      </c>
      <c r="H510" s="267">
        <v>0.87508101851851849</v>
      </c>
      <c r="I510" s="268"/>
      <c r="J510" s="268"/>
      <c r="K510" s="268"/>
      <c r="L510" s="264"/>
    </row>
    <row r="511" spans="1:12" s="269" customFormat="1">
      <c r="A511" s="264">
        <v>13</v>
      </c>
      <c r="B511" s="265">
        <v>43114</v>
      </c>
      <c r="C511" s="266" t="s">
        <v>1512</v>
      </c>
      <c r="D511" s="266" t="s">
        <v>1513</v>
      </c>
      <c r="E511" s="267" t="s">
        <v>1504</v>
      </c>
      <c r="F511" s="267">
        <v>0.875</v>
      </c>
      <c r="G511" s="267">
        <v>0.54375000000000007</v>
      </c>
      <c r="H511" s="267">
        <v>0.87506944444444434</v>
      </c>
      <c r="I511" s="268"/>
      <c r="J511" s="268"/>
      <c r="K511" s="268"/>
      <c r="L511" s="264"/>
    </row>
    <row r="512" spans="1:12" s="269" customFormat="1">
      <c r="A512" s="264">
        <v>14</v>
      </c>
      <c r="B512" s="265">
        <v>43115</v>
      </c>
      <c r="C512" s="266" t="s">
        <v>1512</v>
      </c>
      <c r="D512" s="266" t="s">
        <v>1513</v>
      </c>
      <c r="E512" s="267">
        <v>0.25</v>
      </c>
      <c r="F512" s="267">
        <v>0.58333333333333337</v>
      </c>
      <c r="G512" s="267">
        <v>0.24236111111111111</v>
      </c>
      <c r="H512" s="267">
        <v>0.58410879629629631</v>
      </c>
      <c r="I512" s="268"/>
      <c r="J512" s="268"/>
      <c r="K512" s="268"/>
      <c r="L512" s="264"/>
    </row>
    <row r="513" spans="1:12" s="269" customFormat="1">
      <c r="A513" s="264">
        <v>15</v>
      </c>
      <c r="B513" s="265">
        <v>43116</v>
      </c>
      <c r="C513" s="266" t="s">
        <v>1512</v>
      </c>
      <c r="D513" s="266" t="s">
        <v>1513</v>
      </c>
      <c r="E513" s="267">
        <v>0.25</v>
      </c>
      <c r="F513" s="267">
        <v>0.58333333333333337</v>
      </c>
      <c r="G513" s="267">
        <v>0.2388888888888889</v>
      </c>
      <c r="H513" s="267">
        <v>0.58408564814814812</v>
      </c>
      <c r="I513" s="268"/>
      <c r="J513" s="268"/>
      <c r="K513" s="268"/>
      <c r="L513" s="264"/>
    </row>
    <row r="514" spans="1:12" s="269" customFormat="1">
      <c r="A514" s="264">
        <v>16</v>
      </c>
      <c r="B514" s="265">
        <v>43117</v>
      </c>
      <c r="C514" s="266" t="s">
        <v>1512</v>
      </c>
      <c r="D514" s="266" t="s">
        <v>1513</v>
      </c>
      <c r="E514" s="267">
        <v>0.875</v>
      </c>
      <c r="F514" s="267">
        <v>0.25</v>
      </c>
      <c r="G514" s="267">
        <v>0.83888888888888891</v>
      </c>
      <c r="H514" s="267">
        <v>0.25004629629629632</v>
      </c>
      <c r="I514" s="268"/>
      <c r="J514" s="268"/>
      <c r="K514" s="268"/>
      <c r="L514" s="264"/>
    </row>
    <row r="515" spans="1:12" s="269" customFormat="1">
      <c r="A515" s="264">
        <v>16</v>
      </c>
      <c r="B515" s="265">
        <v>43118</v>
      </c>
      <c r="C515" s="266" t="s">
        <v>1512</v>
      </c>
      <c r="D515" s="266" t="s">
        <v>1513</v>
      </c>
      <c r="E515" s="267">
        <v>0.875</v>
      </c>
      <c r="F515" s="267">
        <v>0.25</v>
      </c>
      <c r="G515" s="267"/>
      <c r="H515" s="267"/>
      <c r="I515" s="268"/>
      <c r="J515" s="268"/>
      <c r="K515" s="268"/>
      <c r="L515" s="264"/>
    </row>
    <row r="516" spans="1:12" s="269" customFormat="1">
      <c r="A516" s="264">
        <v>17</v>
      </c>
      <c r="B516" s="265">
        <v>43119</v>
      </c>
      <c r="C516" s="266" t="s">
        <v>1512</v>
      </c>
      <c r="D516" s="266" t="s">
        <v>1513</v>
      </c>
      <c r="E516" s="267">
        <v>0.58333333333333337</v>
      </c>
      <c r="F516" s="267">
        <v>0.875</v>
      </c>
      <c r="G516" s="267">
        <v>0.56944444444444442</v>
      </c>
      <c r="H516" s="267">
        <v>0.8771064814814814</v>
      </c>
      <c r="I516" s="268"/>
      <c r="J516" s="268"/>
      <c r="K516" s="268"/>
      <c r="L516" s="264"/>
    </row>
    <row r="517" spans="1:12" s="269" customFormat="1">
      <c r="A517" s="264">
        <v>18</v>
      </c>
      <c r="B517" s="265">
        <v>43120</v>
      </c>
      <c r="C517" s="266" t="s">
        <v>1512</v>
      </c>
      <c r="D517" s="266" t="s">
        <v>1513</v>
      </c>
      <c r="E517" s="267">
        <v>0.58333333333333337</v>
      </c>
      <c r="F517" s="267">
        <v>0.875</v>
      </c>
      <c r="G517" s="267">
        <v>0.57986111111111105</v>
      </c>
      <c r="H517" s="267">
        <v>0.88753472222222218</v>
      </c>
      <c r="I517" s="268"/>
      <c r="J517" s="268"/>
      <c r="K517" s="268"/>
      <c r="L517" s="264"/>
    </row>
    <row r="518" spans="1:12" s="269" customFormat="1">
      <c r="A518" s="264">
        <v>19</v>
      </c>
      <c r="B518" s="265">
        <v>43121</v>
      </c>
      <c r="C518" s="266" t="s">
        <v>1512</v>
      </c>
      <c r="D518" s="266" t="s">
        <v>1513</v>
      </c>
      <c r="E518" s="267">
        <v>0.25</v>
      </c>
      <c r="F518" s="267">
        <v>0.58333333333333337</v>
      </c>
      <c r="G518" s="267">
        <v>0.21041666666666667</v>
      </c>
      <c r="H518" s="267"/>
      <c r="I518" s="268"/>
      <c r="J518" s="268"/>
      <c r="K518" s="268"/>
      <c r="L518" s="264"/>
    </row>
    <row r="519" spans="1:12" s="269" customFormat="1">
      <c r="A519" s="264">
        <v>20</v>
      </c>
      <c r="B519" s="265">
        <v>43122</v>
      </c>
      <c r="C519" s="266" t="s">
        <v>1512</v>
      </c>
      <c r="D519" s="266" t="s">
        <v>1513</v>
      </c>
      <c r="E519" s="267">
        <v>0.875</v>
      </c>
      <c r="F519" s="267">
        <v>0.25</v>
      </c>
      <c r="G519" s="267">
        <v>0.85138888888888886</v>
      </c>
      <c r="H519" s="267">
        <v>0.25001157407407409</v>
      </c>
      <c r="I519" s="268"/>
      <c r="J519" s="268"/>
      <c r="K519" s="268"/>
      <c r="L519" s="264"/>
    </row>
    <row r="520" spans="1:12" s="269" customFormat="1">
      <c r="A520" s="264">
        <v>20</v>
      </c>
      <c r="B520" s="265">
        <v>43123</v>
      </c>
      <c r="C520" s="266" t="s">
        <v>1512</v>
      </c>
      <c r="D520" s="266" t="s">
        <v>1513</v>
      </c>
      <c r="E520" s="267">
        <v>0.875</v>
      </c>
      <c r="F520" s="267">
        <v>0.25</v>
      </c>
      <c r="G520" s="267">
        <v>0.85138888888888886</v>
      </c>
      <c r="H520" s="267">
        <v>0.25002314814814813</v>
      </c>
      <c r="I520" s="268"/>
      <c r="J520" s="268"/>
      <c r="K520" s="268"/>
      <c r="L520" s="264"/>
    </row>
    <row r="521" spans="1:12" s="269" customFormat="1">
      <c r="A521" s="264">
        <v>20</v>
      </c>
      <c r="B521" s="265">
        <v>43124</v>
      </c>
      <c r="C521" s="266" t="s">
        <v>1512</v>
      </c>
      <c r="D521" s="266" t="s">
        <v>1513</v>
      </c>
      <c r="E521" s="267">
        <v>0.875</v>
      </c>
      <c r="F521" s="267">
        <v>0.25</v>
      </c>
      <c r="G521" s="267">
        <v>0.85138888888888886</v>
      </c>
      <c r="H521" s="267">
        <v>0.25003472222222223</v>
      </c>
      <c r="I521" s="268"/>
      <c r="J521" s="268"/>
      <c r="K521" s="268"/>
      <c r="L521" s="264"/>
    </row>
    <row r="522" spans="1:12" s="269" customFormat="1">
      <c r="A522" s="264">
        <v>21</v>
      </c>
      <c r="B522" s="265">
        <v>43125</v>
      </c>
      <c r="C522" s="266" t="s">
        <v>1512</v>
      </c>
      <c r="D522" s="266" t="s">
        <v>1513</v>
      </c>
      <c r="E522" s="267">
        <v>0.58333333333333337</v>
      </c>
      <c r="F522" s="267">
        <v>0.875</v>
      </c>
      <c r="G522" s="267">
        <v>0.57708333333333328</v>
      </c>
      <c r="H522" s="267">
        <v>0.87574074074074071</v>
      </c>
      <c r="I522" s="268"/>
      <c r="J522" s="268"/>
      <c r="K522" s="268"/>
      <c r="L522" s="264"/>
    </row>
    <row r="523" spans="1:12" s="269" customFormat="1">
      <c r="A523" s="264">
        <v>22</v>
      </c>
      <c r="B523" s="265">
        <v>43126</v>
      </c>
      <c r="C523" s="266" t="s">
        <v>1512</v>
      </c>
      <c r="D523" s="266" t="s">
        <v>1513</v>
      </c>
      <c r="E523" s="267">
        <v>0.58333333333333337</v>
      </c>
      <c r="F523" s="267">
        <v>0.875</v>
      </c>
      <c r="G523" s="267">
        <v>0.56319444444444444</v>
      </c>
      <c r="H523" s="267">
        <v>0.87780092592592596</v>
      </c>
      <c r="I523" s="268"/>
      <c r="J523" s="268"/>
      <c r="K523" s="268"/>
      <c r="L523" s="264"/>
    </row>
    <row r="524" spans="1:12" s="269" customFormat="1">
      <c r="A524" s="264">
        <v>23</v>
      </c>
      <c r="B524" s="265">
        <v>43127</v>
      </c>
      <c r="C524" s="266" t="s">
        <v>1512</v>
      </c>
      <c r="D524" s="266" t="s">
        <v>1513</v>
      </c>
      <c r="E524" s="267">
        <v>0.25</v>
      </c>
      <c r="F524" s="267">
        <v>0.58333333333333337</v>
      </c>
      <c r="G524" s="267">
        <v>0.2638888888888889</v>
      </c>
      <c r="H524" s="267">
        <v>0.58334490740740741</v>
      </c>
      <c r="I524" s="268"/>
      <c r="J524" s="268"/>
      <c r="K524" s="268"/>
      <c r="L524" s="264"/>
    </row>
    <row r="525" spans="1:12" s="269" customFormat="1">
      <c r="A525" s="264">
        <v>23</v>
      </c>
      <c r="B525" s="265">
        <v>43128</v>
      </c>
      <c r="C525" s="266" t="s">
        <v>1512</v>
      </c>
      <c r="D525" s="266" t="s">
        <v>1513</v>
      </c>
      <c r="E525" s="267"/>
      <c r="F525" s="267"/>
      <c r="G525" s="267"/>
      <c r="H525" s="267"/>
      <c r="I525" s="268"/>
      <c r="J525" s="268"/>
      <c r="K525" s="268"/>
      <c r="L525" s="264"/>
    </row>
    <row r="526" spans="1:12" s="269" customFormat="1">
      <c r="A526" s="264">
        <v>24</v>
      </c>
      <c r="B526" s="265">
        <v>43129</v>
      </c>
      <c r="C526" s="266" t="s">
        <v>1512</v>
      </c>
      <c r="D526" s="266" t="s">
        <v>1513</v>
      </c>
      <c r="E526" s="267">
        <v>0.875</v>
      </c>
      <c r="F526" s="267">
        <v>0.25</v>
      </c>
      <c r="G526" s="267">
        <v>0.85555555555555562</v>
      </c>
      <c r="H526" s="267">
        <v>0.25490740740740742</v>
      </c>
      <c r="I526" s="268"/>
      <c r="J526" s="268"/>
      <c r="K526" s="268"/>
      <c r="L526" s="264"/>
    </row>
    <row r="527" spans="1:12" s="269" customFormat="1">
      <c r="A527" s="264">
        <v>25</v>
      </c>
      <c r="B527" s="265">
        <v>43130</v>
      </c>
      <c r="C527" s="266" t="s">
        <v>1512</v>
      </c>
      <c r="D527" s="266" t="s">
        <v>1513</v>
      </c>
      <c r="E527" s="267">
        <v>0.58333333333333337</v>
      </c>
      <c r="F527" s="267">
        <v>0.875</v>
      </c>
      <c r="G527" s="267">
        <v>0.57916666666666672</v>
      </c>
      <c r="H527" s="267">
        <v>0.87505787037037042</v>
      </c>
      <c r="I527" s="268"/>
      <c r="J527" s="268"/>
      <c r="K527" s="268"/>
      <c r="L527" s="264"/>
    </row>
    <row r="528" spans="1:12" s="269" customFormat="1">
      <c r="A528" s="264">
        <v>25</v>
      </c>
      <c r="B528" s="265">
        <v>43131</v>
      </c>
      <c r="C528" s="266" t="s">
        <v>1512</v>
      </c>
      <c r="D528" s="266" t="s">
        <v>1513</v>
      </c>
      <c r="E528" s="267">
        <v>0.58333333333333337</v>
      </c>
      <c r="F528" s="267">
        <v>0.875</v>
      </c>
      <c r="G528" s="267">
        <v>0.57916666666666672</v>
      </c>
      <c r="H528" s="267">
        <v>0.87510416666666668</v>
      </c>
      <c r="I528" s="268"/>
      <c r="J528" s="268"/>
      <c r="K528" s="268"/>
      <c r="L528" s="264"/>
    </row>
    <row r="529" spans="1:12" s="269" customFormat="1">
      <c r="A529" s="264">
        <v>1</v>
      </c>
      <c r="B529" s="265">
        <v>43101</v>
      </c>
      <c r="C529" s="266" t="s">
        <v>1514</v>
      </c>
      <c r="D529" s="266" t="s">
        <v>1515</v>
      </c>
      <c r="E529" s="267">
        <v>0.58333333333333337</v>
      </c>
      <c r="F529" s="267">
        <v>0.875</v>
      </c>
      <c r="G529" s="267">
        <v>0.54305555555555551</v>
      </c>
      <c r="H529" s="267">
        <v>0.87506944444444434</v>
      </c>
      <c r="I529" s="268"/>
      <c r="J529" s="268"/>
      <c r="K529" s="268"/>
      <c r="L529" s="264"/>
    </row>
    <row r="530" spans="1:12" s="269" customFormat="1">
      <c r="A530" s="264">
        <v>2</v>
      </c>
      <c r="B530" s="265">
        <v>43102</v>
      </c>
      <c r="C530" s="266" t="s">
        <v>1514</v>
      </c>
      <c r="D530" s="266" t="s">
        <v>1515</v>
      </c>
      <c r="E530" s="267">
        <v>0.58333333333333337</v>
      </c>
      <c r="F530" s="267">
        <v>0.875</v>
      </c>
      <c r="G530" s="267">
        <v>0.55277777777777781</v>
      </c>
      <c r="H530" s="267">
        <v>0.8771064814814814</v>
      </c>
      <c r="I530" s="268"/>
      <c r="J530" s="268"/>
      <c r="K530" s="268"/>
      <c r="L530" s="264"/>
    </row>
    <row r="531" spans="1:12" s="269" customFormat="1">
      <c r="A531" s="264">
        <v>3</v>
      </c>
      <c r="B531" s="265">
        <v>43103</v>
      </c>
      <c r="C531" s="266" t="s">
        <v>1514</v>
      </c>
      <c r="D531" s="266" t="s">
        <v>1515</v>
      </c>
      <c r="E531" s="267">
        <v>0.25</v>
      </c>
      <c r="F531" s="267">
        <v>0.58333333333333337</v>
      </c>
      <c r="G531" s="267">
        <v>0.22222222222222221</v>
      </c>
      <c r="H531" s="267">
        <v>0.58334490740740741</v>
      </c>
      <c r="I531" s="268"/>
      <c r="J531" s="268"/>
      <c r="K531" s="268"/>
      <c r="L531" s="264"/>
    </row>
    <row r="532" spans="1:12" s="269" customFormat="1">
      <c r="A532" s="264">
        <v>4</v>
      </c>
      <c r="B532" s="265">
        <v>43104</v>
      </c>
      <c r="C532" s="266" t="s">
        <v>1514</v>
      </c>
      <c r="D532" s="266" t="s">
        <v>1515</v>
      </c>
      <c r="E532" s="267">
        <v>0.25</v>
      </c>
      <c r="F532" s="267">
        <v>0.58333333333333337</v>
      </c>
      <c r="G532" s="267">
        <v>0.23819444444444446</v>
      </c>
      <c r="H532" s="267">
        <v>0.58616898148148155</v>
      </c>
      <c r="I532" s="268"/>
      <c r="J532" s="268"/>
      <c r="K532" s="268"/>
      <c r="L532" s="264"/>
    </row>
    <row r="533" spans="1:12" s="269" customFormat="1">
      <c r="A533" s="264">
        <v>5</v>
      </c>
      <c r="B533" s="265">
        <v>43105</v>
      </c>
      <c r="C533" s="266" t="s">
        <v>1514</v>
      </c>
      <c r="D533" s="266" t="s">
        <v>1515</v>
      </c>
      <c r="E533" s="267">
        <v>0.875</v>
      </c>
      <c r="F533" s="267">
        <v>0.25</v>
      </c>
      <c r="G533" s="267">
        <v>0.83819444444444446</v>
      </c>
      <c r="H533" s="267">
        <v>0.25009259259259259</v>
      </c>
      <c r="I533" s="268"/>
      <c r="J533" s="268"/>
      <c r="K533" s="268"/>
      <c r="L533" s="264"/>
    </row>
    <row r="534" spans="1:12" s="269" customFormat="1">
      <c r="A534" s="264">
        <v>6</v>
      </c>
      <c r="B534" s="265">
        <v>43106</v>
      </c>
      <c r="C534" s="266" t="s">
        <v>1514</v>
      </c>
      <c r="D534" s="266" t="s">
        <v>1515</v>
      </c>
      <c r="E534" s="267">
        <v>0.875</v>
      </c>
      <c r="F534" s="267">
        <v>0.25</v>
      </c>
      <c r="G534" s="267">
        <v>0.85277777777777775</v>
      </c>
      <c r="H534" s="267">
        <v>0.25427083333333333</v>
      </c>
      <c r="I534" s="268"/>
      <c r="J534" s="268"/>
      <c r="K534" s="268"/>
      <c r="L534" s="264"/>
    </row>
    <row r="535" spans="1:12" s="269" customFormat="1">
      <c r="A535" s="264">
        <v>7</v>
      </c>
      <c r="B535" s="265">
        <v>43107</v>
      </c>
      <c r="C535" s="266" t="s">
        <v>1514</v>
      </c>
      <c r="D535" s="266" t="s">
        <v>1515</v>
      </c>
      <c r="E535" s="267">
        <v>0.58333333333333337</v>
      </c>
      <c r="F535" s="267">
        <v>0.875</v>
      </c>
      <c r="G535" s="267">
        <v>0.56319444444444444</v>
      </c>
      <c r="H535" s="267">
        <v>0.87589120370370377</v>
      </c>
      <c r="I535" s="268"/>
      <c r="J535" s="268"/>
      <c r="K535" s="268"/>
      <c r="L535" s="264"/>
    </row>
    <row r="536" spans="1:12" s="269" customFormat="1">
      <c r="A536" s="264">
        <v>8</v>
      </c>
      <c r="B536" s="265">
        <v>43108</v>
      </c>
      <c r="C536" s="266" t="s">
        <v>1514</v>
      </c>
      <c r="D536" s="266" t="s">
        <v>1515</v>
      </c>
      <c r="E536" s="267">
        <v>0.58333333333333337</v>
      </c>
      <c r="F536" s="267">
        <v>0.875</v>
      </c>
      <c r="G536" s="267">
        <v>0.56111111111111112</v>
      </c>
      <c r="H536" s="267">
        <v>0.88089120370370377</v>
      </c>
      <c r="I536" s="268"/>
      <c r="J536" s="268"/>
      <c r="K536" s="268"/>
      <c r="L536" s="264"/>
    </row>
    <row r="537" spans="1:12" s="269" customFormat="1">
      <c r="A537" s="264">
        <v>9</v>
      </c>
      <c r="B537" s="265">
        <v>43109</v>
      </c>
      <c r="C537" s="266" t="s">
        <v>1514</v>
      </c>
      <c r="D537" s="266" t="s">
        <v>1515</v>
      </c>
      <c r="E537" s="267">
        <v>0.25</v>
      </c>
      <c r="F537" s="267">
        <v>0.58333333333333337</v>
      </c>
      <c r="G537" s="267">
        <v>0.21249999999999999</v>
      </c>
      <c r="H537" s="267">
        <v>0.58346064814814813</v>
      </c>
      <c r="I537" s="268"/>
      <c r="J537" s="268"/>
      <c r="K537" s="268"/>
      <c r="L537" s="264"/>
    </row>
    <row r="538" spans="1:12" s="269" customFormat="1">
      <c r="A538" s="264">
        <v>10</v>
      </c>
      <c r="B538" s="265">
        <v>43110</v>
      </c>
      <c r="C538" s="266" t="s">
        <v>1514</v>
      </c>
      <c r="D538" s="266" t="s">
        <v>1515</v>
      </c>
      <c r="E538" s="267">
        <v>0.25</v>
      </c>
      <c r="F538" s="267">
        <v>0.58333333333333337</v>
      </c>
      <c r="G538" s="267">
        <v>0.24097222222222223</v>
      </c>
      <c r="H538" s="267">
        <v>0.58339120370370368</v>
      </c>
      <c r="I538" s="268"/>
      <c r="J538" s="268"/>
      <c r="K538" s="268"/>
      <c r="L538" s="264"/>
    </row>
    <row r="539" spans="1:12" s="269" customFormat="1">
      <c r="A539" s="264">
        <v>11</v>
      </c>
      <c r="B539" s="265">
        <v>43111</v>
      </c>
      <c r="C539" s="266" t="s">
        <v>1514</v>
      </c>
      <c r="D539" s="266" t="s">
        <v>1515</v>
      </c>
      <c r="E539" s="267"/>
      <c r="F539" s="267"/>
      <c r="G539" s="267"/>
      <c r="H539" s="267"/>
      <c r="I539" s="268"/>
      <c r="J539" s="268"/>
      <c r="K539" s="268"/>
      <c r="L539" s="264"/>
    </row>
    <row r="540" spans="1:12" s="269" customFormat="1">
      <c r="A540" s="264">
        <v>11</v>
      </c>
      <c r="B540" s="265">
        <v>43112</v>
      </c>
      <c r="C540" s="266" t="s">
        <v>1514</v>
      </c>
      <c r="D540" s="266" t="s">
        <v>1515</v>
      </c>
      <c r="E540" s="267">
        <v>0.875</v>
      </c>
      <c r="F540" s="267">
        <v>0.25</v>
      </c>
      <c r="G540" s="267">
        <v>0.8354166666666667</v>
      </c>
      <c r="H540" s="267">
        <v>0.25106481481481485</v>
      </c>
      <c r="I540" s="268"/>
      <c r="J540" s="268"/>
      <c r="K540" s="268"/>
      <c r="L540" s="264"/>
    </row>
    <row r="541" spans="1:12" s="269" customFormat="1">
      <c r="A541" s="264">
        <v>12</v>
      </c>
      <c r="B541" s="265">
        <v>43113</v>
      </c>
      <c r="C541" s="266" t="s">
        <v>1514</v>
      </c>
      <c r="D541" s="266" t="s">
        <v>1515</v>
      </c>
      <c r="E541" s="267">
        <v>0.58333333333333337</v>
      </c>
      <c r="F541" s="267">
        <v>0.875</v>
      </c>
      <c r="G541" s="267">
        <v>0.54305555555555551</v>
      </c>
      <c r="H541" s="267"/>
      <c r="I541" s="268"/>
      <c r="J541" s="268"/>
      <c r="K541" s="268"/>
      <c r="L541" s="264"/>
    </row>
    <row r="542" spans="1:12" s="269" customFormat="1">
      <c r="A542" s="264">
        <v>13</v>
      </c>
      <c r="B542" s="265">
        <v>43114</v>
      </c>
      <c r="C542" s="266" t="s">
        <v>1514</v>
      </c>
      <c r="D542" s="266" t="s">
        <v>1515</v>
      </c>
      <c r="E542" s="267">
        <v>0.58333333333333337</v>
      </c>
      <c r="F542" s="267">
        <v>0.875</v>
      </c>
      <c r="G542" s="267">
        <v>0.55625000000000002</v>
      </c>
      <c r="H542" s="267">
        <v>0.89031249999999995</v>
      </c>
      <c r="I542" s="268"/>
      <c r="J542" s="268"/>
      <c r="K542" s="268"/>
      <c r="L542" s="264"/>
    </row>
    <row r="543" spans="1:12" s="269" customFormat="1">
      <c r="A543" s="264">
        <v>14</v>
      </c>
      <c r="B543" s="265">
        <v>43115</v>
      </c>
      <c r="C543" s="266" t="s">
        <v>1514</v>
      </c>
      <c r="D543" s="266" t="s">
        <v>1515</v>
      </c>
      <c r="E543" s="267">
        <v>0.25</v>
      </c>
      <c r="F543" s="267">
        <v>0.58333333333333337</v>
      </c>
      <c r="G543" s="267">
        <v>0.21527777777777779</v>
      </c>
      <c r="H543" s="267">
        <v>0.58474537037037033</v>
      </c>
      <c r="I543" s="268"/>
      <c r="J543" s="268"/>
      <c r="K543" s="268"/>
      <c r="L543" s="264"/>
    </row>
    <row r="544" spans="1:12" s="269" customFormat="1">
      <c r="A544" s="264">
        <v>15</v>
      </c>
      <c r="B544" s="265">
        <v>43116</v>
      </c>
      <c r="C544" s="266" t="s">
        <v>1514</v>
      </c>
      <c r="D544" s="266" t="s">
        <v>1515</v>
      </c>
      <c r="E544" s="267">
        <v>0.25</v>
      </c>
      <c r="F544" s="267">
        <v>0.58333333333333337</v>
      </c>
      <c r="G544" s="267">
        <v>0.22013888888888888</v>
      </c>
      <c r="H544" s="267">
        <v>0.58334490740740741</v>
      </c>
      <c r="I544" s="268"/>
      <c r="J544" s="268"/>
      <c r="K544" s="268"/>
      <c r="L544" s="264"/>
    </row>
    <row r="545" spans="1:12" s="269" customFormat="1">
      <c r="A545" s="264">
        <v>16</v>
      </c>
      <c r="B545" s="265">
        <v>43117</v>
      </c>
      <c r="C545" s="266" t="s">
        <v>1514</v>
      </c>
      <c r="D545" s="266" t="s">
        <v>1515</v>
      </c>
      <c r="E545" s="267">
        <v>0.875</v>
      </c>
      <c r="F545" s="267">
        <v>0.25</v>
      </c>
      <c r="G545" s="267">
        <v>0.85</v>
      </c>
      <c r="H545" s="267">
        <v>0.25008101851851855</v>
      </c>
      <c r="I545" s="268"/>
      <c r="J545" s="268"/>
      <c r="K545" s="268"/>
      <c r="L545" s="264"/>
    </row>
    <row r="546" spans="1:12" s="269" customFormat="1">
      <c r="A546" s="264">
        <v>17</v>
      </c>
      <c r="B546" s="265">
        <v>43118</v>
      </c>
      <c r="C546" s="266" t="s">
        <v>1514</v>
      </c>
      <c r="D546" s="266" t="s">
        <v>1515</v>
      </c>
      <c r="E546" s="267">
        <v>0.58333333333333337</v>
      </c>
      <c r="F546" s="267">
        <v>0.875</v>
      </c>
      <c r="G546" s="267"/>
      <c r="H546" s="267"/>
      <c r="I546" s="268"/>
      <c r="J546" s="268"/>
      <c r="K546" s="268"/>
      <c r="L546" s="264"/>
    </row>
    <row r="547" spans="1:12" s="269" customFormat="1">
      <c r="A547" s="264">
        <v>17</v>
      </c>
      <c r="B547" s="265">
        <v>43119</v>
      </c>
      <c r="C547" s="266" t="s">
        <v>1514</v>
      </c>
      <c r="D547" s="266" t="s">
        <v>1515</v>
      </c>
      <c r="E547" s="267">
        <v>0.58333333333333337</v>
      </c>
      <c r="F547" s="267">
        <v>0.875</v>
      </c>
      <c r="G547" s="267">
        <v>0.57916666666666672</v>
      </c>
      <c r="H547" s="267">
        <v>0.87572916666666656</v>
      </c>
      <c r="I547" s="268"/>
      <c r="J547" s="268"/>
      <c r="K547" s="268"/>
      <c r="L547" s="264"/>
    </row>
    <row r="548" spans="1:12" s="269" customFormat="1">
      <c r="A548" s="264">
        <v>18</v>
      </c>
      <c r="B548" s="265">
        <v>43120</v>
      </c>
      <c r="C548" s="266" t="s">
        <v>1514</v>
      </c>
      <c r="D548" s="266" t="s">
        <v>1515</v>
      </c>
      <c r="E548" s="267">
        <v>0.58333333333333337</v>
      </c>
      <c r="F548" s="267">
        <v>0.875</v>
      </c>
      <c r="G548" s="267">
        <v>0.56041666666666667</v>
      </c>
      <c r="H548" s="267">
        <v>0.90211805555555558</v>
      </c>
      <c r="I548" s="268"/>
      <c r="J548" s="268"/>
      <c r="K548" s="268"/>
      <c r="L548" s="264"/>
    </row>
    <row r="549" spans="1:12" s="269" customFormat="1">
      <c r="A549" s="264">
        <v>19</v>
      </c>
      <c r="B549" s="265">
        <v>43121</v>
      </c>
      <c r="C549" s="266" t="s">
        <v>1514</v>
      </c>
      <c r="D549" s="266" t="s">
        <v>1515</v>
      </c>
      <c r="E549" s="267">
        <v>0.25</v>
      </c>
      <c r="F549" s="267">
        <v>0.58333333333333337</v>
      </c>
      <c r="G549" s="267">
        <v>0.20972222222222223</v>
      </c>
      <c r="H549" s="267">
        <v>0.58337962962962964</v>
      </c>
      <c r="I549" s="268"/>
      <c r="J549" s="268"/>
      <c r="K549" s="268"/>
      <c r="L549" s="264"/>
    </row>
    <row r="550" spans="1:12" s="269" customFormat="1">
      <c r="A550" s="264">
        <v>20</v>
      </c>
      <c r="B550" s="265">
        <v>43122</v>
      </c>
      <c r="C550" s="266" t="s">
        <v>1514</v>
      </c>
      <c r="D550" s="266" t="s">
        <v>1515</v>
      </c>
      <c r="E550" s="267">
        <v>0.25</v>
      </c>
      <c r="F550" s="267">
        <v>0.58333333333333337</v>
      </c>
      <c r="G550" s="267">
        <v>0.22152777777777777</v>
      </c>
      <c r="H550" s="267">
        <v>0.58336805555555549</v>
      </c>
      <c r="I550" s="268"/>
      <c r="J550" s="268"/>
      <c r="K550" s="268"/>
      <c r="L550" s="264"/>
    </row>
    <row r="551" spans="1:12" s="269" customFormat="1">
      <c r="A551" s="264">
        <v>21</v>
      </c>
      <c r="B551" s="265">
        <v>43123</v>
      </c>
      <c r="C551" s="266" t="s">
        <v>1514</v>
      </c>
      <c r="D551" s="266" t="s">
        <v>1515</v>
      </c>
      <c r="E551" s="267">
        <v>0.875</v>
      </c>
      <c r="F551" s="267">
        <v>0.25</v>
      </c>
      <c r="G551" s="267">
        <v>0.84097222222222223</v>
      </c>
      <c r="H551" s="267">
        <v>0.29030092592592593</v>
      </c>
      <c r="I551" s="268"/>
      <c r="J551" s="268"/>
      <c r="K551" s="268"/>
      <c r="L551" s="264"/>
    </row>
    <row r="552" spans="1:12" s="269" customFormat="1">
      <c r="A552" s="264">
        <v>22</v>
      </c>
      <c r="B552" s="265">
        <v>43124</v>
      </c>
      <c r="C552" s="266" t="s">
        <v>1514</v>
      </c>
      <c r="D552" s="266" t="s">
        <v>1515</v>
      </c>
      <c r="E552" s="267">
        <v>0.58333333333333337</v>
      </c>
      <c r="F552" s="267">
        <v>0.875</v>
      </c>
      <c r="G552" s="267"/>
      <c r="H552" s="267"/>
      <c r="I552" s="268"/>
      <c r="J552" s="268"/>
      <c r="K552" s="268"/>
      <c r="L552" s="264"/>
    </row>
    <row r="553" spans="1:12" s="269" customFormat="1">
      <c r="A553" s="264">
        <v>22</v>
      </c>
      <c r="B553" s="265">
        <v>43125</v>
      </c>
      <c r="C553" s="266" t="s">
        <v>1514</v>
      </c>
      <c r="D553" s="266" t="s">
        <v>1515</v>
      </c>
      <c r="E553" s="267">
        <v>0.58333333333333337</v>
      </c>
      <c r="F553" s="267">
        <v>0.875</v>
      </c>
      <c r="G553" s="267">
        <v>0.5444444444444444</v>
      </c>
      <c r="H553" s="267">
        <v>0.87504629629629627</v>
      </c>
      <c r="I553" s="268"/>
      <c r="J553" s="268"/>
      <c r="K553" s="268"/>
      <c r="L553" s="264"/>
    </row>
    <row r="554" spans="1:12" s="269" customFormat="1">
      <c r="A554" s="264">
        <v>23</v>
      </c>
      <c r="B554" s="265">
        <v>43126</v>
      </c>
      <c r="C554" s="266" t="s">
        <v>1514</v>
      </c>
      <c r="D554" s="266" t="s">
        <v>1515</v>
      </c>
      <c r="E554" s="267">
        <v>0.58333333333333337</v>
      </c>
      <c r="F554" s="267">
        <v>0.875</v>
      </c>
      <c r="G554" s="267">
        <v>0.56944444444444442</v>
      </c>
      <c r="H554" s="267">
        <v>0.87578703703703698</v>
      </c>
      <c r="I554" s="268"/>
      <c r="J554" s="268"/>
      <c r="K554" s="268"/>
      <c r="L554" s="264"/>
    </row>
    <row r="555" spans="1:12" s="269" customFormat="1">
      <c r="A555" s="264">
        <v>24</v>
      </c>
      <c r="B555" s="265">
        <v>43127</v>
      </c>
      <c r="C555" s="266" t="s">
        <v>1514</v>
      </c>
      <c r="D555" s="266" t="s">
        <v>1515</v>
      </c>
      <c r="E555" s="267">
        <v>0.25</v>
      </c>
      <c r="F555" s="267">
        <v>0.58333333333333337</v>
      </c>
      <c r="G555" s="267">
        <v>0.23541666666666669</v>
      </c>
      <c r="H555" s="267">
        <v>0.58341435185185186</v>
      </c>
      <c r="I555" s="268"/>
      <c r="J555" s="268"/>
      <c r="K555" s="268"/>
      <c r="L555" s="264"/>
    </row>
    <row r="556" spans="1:12" s="269" customFormat="1">
      <c r="A556" s="264">
        <v>25</v>
      </c>
      <c r="B556" s="265">
        <v>43128</v>
      </c>
      <c r="C556" s="266" t="s">
        <v>1514</v>
      </c>
      <c r="D556" s="266" t="s">
        <v>1515</v>
      </c>
      <c r="E556" s="267">
        <v>0.25</v>
      </c>
      <c r="F556" s="267">
        <v>0.58333333333333337</v>
      </c>
      <c r="G556" s="267">
        <v>0.24236111111111111</v>
      </c>
      <c r="H556" s="267">
        <v>0.58337962962962964</v>
      </c>
      <c r="I556" s="268"/>
      <c r="J556" s="268"/>
      <c r="K556" s="268"/>
      <c r="L556" s="264"/>
    </row>
    <row r="557" spans="1:12" s="269" customFormat="1">
      <c r="A557" s="264">
        <v>26</v>
      </c>
      <c r="B557" s="265">
        <v>43129</v>
      </c>
      <c r="C557" s="266" t="s">
        <v>1514</v>
      </c>
      <c r="D557" s="266" t="s">
        <v>1515</v>
      </c>
      <c r="E557" s="267">
        <v>0.875</v>
      </c>
      <c r="F557" s="267">
        <v>0.25</v>
      </c>
      <c r="G557" s="267">
        <v>0.83750000000000002</v>
      </c>
      <c r="H557" s="267">
        <v>0.25010416666666668</v>
      </c>
      <c r="I557" s="268"/>
      <c r="J557" s="268"/>
      <c r="K557" s="268"/>
      <c r="L557" s="264"/>
    </row>
    <row r="558" spans="1:12" s="269" customFormat="1">
      <c r="A558" s="264">
        <v>27</v>
      </c>
      <c r="B558" s="265">
        <v>43130</v>
      </c>
      <c r="C558" s="266" t="s">
        <v>1514</v>
      </c>
      <c r="D558" s="266" t="s">
        <v>1515</v>
      </c>
      <c r="E558" s="267">
        <v>0.58333333333333337</v>
      </c>
      <c r="F558" s="267">
        <v>0.875</v>
      </c>
      <c r="G558" s="267"/>
      <c r="H558" s="267"/>
      <c r="I558" s="268"/>
      <c r="J558" s="268"/>
      <c r="K558" s="268"/>
      <c r="L558" s="264"/>
    </row>
    <row r="559" spans="1:12" s="269" customFormat="1">
      <c r="A559" s="264">
        <v>27</v>
      </c>
      <c r="B559" s="265">
        <v>43131</v>
      </c>
      <c r="C559" s="266" t="s">
        <v>1514</v>
      </c>
      <c r="D559" s="266" t="s">
        <v>1515</v>
      </c>
      <c r="E559" s="267">
        <v>0.58333333333333337</v>
      </c>
      <c r="F559" s="267">
        <v>0.875</v>
      </c>
      <c r="G559" s="267">
        <v>0.55694444444444446</v>
      </c>
      <c r="H559" s="267">
        <v>0.87777777777777777</v>
      </c>
      <c r="I559" s="268"/>
      <c r="J559" s="268"/>
      <c r="K559" s="268"/>
      <c r="L559" s="264"/>
    </row>
    <row r="560" spans="1:12" s="269" customFormat="1">
      <c r="A560" s="264">
        <v>1</v>
      </c>
      <c r="B560" s="265">
        <v>43101</v>
      </c>
      <c r="C560" s="266" t="s">
        <v>1516</v>
      </c>
      <c r="D560" s="266" t="s">
        <v>1517</v>
      </c>
      <c r="E560" s="267">
        <v>0.58333333333333337</v>
      </c>
      <c r="F560" s="267">
        <v>0.875</v>
      </c>
      <c r="G560" s="267">
        <v>0.56041666666666667</v>
      </c>
      <c r="H560" s="267">
        <v>0.875</v>
      </c>
      <c r="I560" s="268"/>
      <c r="J560" s="268"/>
      <c r="K560" s="268"/>
      <c r="L560" s="264"/>
    </row>
    <row r="561" spans="1:12" s="269" customFormat="1">
      <c r="A561" s="264">
        <v>2</v>
      </c>
      <c r="B561" s="265">
        <v>43102</v>
      </c>
      <c r="C561" s="266" t="s">
        <v>1516</v>
      </c>
      <c r="D561" s="266" t="s">
        <v>1517</v>
      </c>
      <c r="E561" s="267">
        <v>0.58333333333333337</v>
      </c>
      <c r="F561" s="267">
        <v>0.875</v>
      </c>
      <c r="G561" s="267">
        <v>0.56597222222222221</v>
      </c>
      <c r="H561" s="267">
        <v>0.8771296296296297</v>
      </c>
      <c r="I561" s="268"/>
      <c r="J561" s="268"/>
      <c r="K561" s="268"/>
      <c r="L561" s="264"/>
    </row>
    <row r="562" spans="1:12" s="269" customFormat="1">
      <c r="A562" s="264">
        <v>3</v>
      </c>
      <c r="B562" s="265">
        <v>43103</v>
      </c>
      <c r="C562" s="266" t="s">
        <v>1516</v>
      </c>
      <c r="D562" s="266" t="s">
        <v>1517</v>
      </c>
      <c r="E562" s="267">
        <v>0.25</v>
      </c>
      <c r="F562" s="267">
        <v>0.58333333333333337</v>
      </c>
      <c r="G562" s="267">
        <v>0.21249999999999999</v>
      </c>
      <c r="H562" s="267">
        <v>0.58336805555555549</v>
      </c>
      <c r="I562" s="268"/>
      <c r="J562" s="268"/>
      <c r="K562" s="268"/>
      <c r="L562" s="264"/>
    </row>
    <row r="563" spans="1:12" s="269" customFormat="1">
      <c r="A563" s="264">
        <v>4</v>
      </c>
      <c r="B563" s="265">
        <v>43104</v>
      </c>
      <c r="C563" s="266" t="s">
        <v>1516</v>
      </c>
      <c r="D563" s="266" t="s">
        <v>1517</v>
      </c>
      <c r="E563" s="267">
        <v>0.25</v>
      </c>
      <c r="F563" s="267">
        <v>0.58333333333333337</v>
      </c>
      <c r="G563" s="267">
        <v>0.24513888888888888</v>
      </c>
      <c r="H563" s="267">
        <v>0.58543981481481489</v>
      </c>
      <c r="I563" s="268"/>
      <c r="J563" s="268"/>
      <c r="K563" s="268"/>
      <c r="L563" s="264"/>
    </row>
    <row r="564" spans="1:12" s="269" customFormat="1">
      <c r="A564" s="264">
        <v>5</v>
      </c>
      <c r="B564" s="265">
        <v>43105</v>
      </c>
      <c r="C564" s="266" t="s">
        <v>1516</v>
      </c>
      <c r="D564" s="266" t="s">
        <v>1517</v>
      </c>
      <c r="E564" s="267">
        <v>0.875</v>
      </c>
      <c r="F564" s="267">
        <v>0.25</v>
      </c>
      <c r="G564" s="267">
        <v>0.8569444444444444</v>
      </c>
      <c r="H564" s="267">
        <v>0.25285879629629632</v>
      </c>
      <c r="I564" s="268"/>
      <c r="J564" s="268"/>
      <c r="K564" s="268"/>
      <c r="L564" s="264"/>
    </row>
    <row r="565" spans="1:12" s="269" customFormat="1">
      <c r="A565" s="264">
        <v>6</v>
      </c>
      <c r="B565" s="265">
        <v>43106</v>
      </c>
      <c r="C565" s="266" t="s">
        <v>1516</v>
      </c>
      <c r="D565" s="266" t="s">
        <v>1517</v>
      </c>
      <c r="E565" s="267"/>
      <c r="F565" s="267"/>
      <c r="G565" s="267"/>
      <c r="H565" s="267"/>
      <c r="I565" s="268"/>
      <c r="J565" s="268"/>
      <c r="K565" s="268"/>
      <c r="L565" s="264"/>
    </row>
    <row r="566" spans="1:12" s="269" customFormat="1">
      <c r="A566" s="264">
        <v>6</v>
      </c>
      <c r="B566" s="265">
        <v>43107</v>
      </c>
      <c r="C566" s="266" t="s">
        <v>1516</v>
      </c>
      <c r="D566" s="266" t="s">
        <v>1517</v>
      </c>
      <c r="E566" s="267">
        <v>0.58333333333333337</v>
      </c>
      <c r="F566" s="267">
        <v>0.875</v>
      </c>
      <c r="G566" s="267">
        <v>0.56944444444444442</v>
      </c>
      <c r="H566" s="267">
        <v>0.87571759259259263</v>
      </c>
      <c r="I566" s="268"/>
      <c r="J566" s="268"/>
      <c r="K566" s="268"/>
      <c r="L566" s="264"/>
    </row>
    <row r="567" spans="1:12" s="269" customFormat="1">
      <c r="A567" s="264">
        <v>7</v>
      </c>
      <c r="B567" s="265">
        <v>43108</v>
      </c>
      <c r="C567" s="266" t="s">
        <v>1516</v>
      </c>
      <c r="D567" s="266" t="s">
        <v>1517</v>
      </c>
      <c r="E567" s="267">
        <v>0.58333333333333337</v>
      </c>
      <c r="F567" s="267">
        <v>0.875</v>
      </c>
      <c r="G567" s="267">
        <v>0.56388888888888888</v>
      </c>
      <c r="H567" s="267">
        <v>0.87921296296296303</v>
      </c>
      <c r="I567" s="268"/>
      <c r="J567" s="268"/>
      <c r="K567" s="268"/>
      <c r="L567" s="264"/>
    </row>
    <row r="568" spans="1:12" s="269" customFormat="1">
      <c r="A568" s="264">
        <v>8</v>
      </c>
      <c r="B568" s="265">
        <v>43109</v>
      </c>
      <c r="C568" s="266" t="s">
        <v>1516</v>
      </c>
      <c r="D568" s="266" t="s">
        <v>1517</v>
      </c>
      <c r="E568" s="267">
        <v>0.25</v>
      </c>
      <c r="F568" s="267">
        <v>0.58333333333333337</v>
      </c>
      <c r="G568" s="267">
        <v>0.21319444444444444</v>
      </c>
      <c r="H568" s="267">
        <v>0.58475694444444437</v>
      </c>
      <c r="I568" s="268"/>
      <c r="J568" s="268"/>
      <c r="K568" s="268"/>
      <c r="L568" s="264"/>
    </row>
    <row r="569" spans="1:12" s="269" customFormat="1">
      <c r="A569" s="264">
        <v>9</v>
      </c>
      <c r="B569" s="265">
        <v>43110</v>
      </c>
      <c r="C569" s="266" t="s">
        <v>1516</v>
      </c>
      <c r="D569" s="266" t="s">
        <v>1517</v>
      </c>
      <c r="E569" s="267">
        <v>0.25</v>
      </c>
      <c r="F569" s="267">
        <v>0.58333333333333337</v>
      </c>
      <c r="G569" s="267">
        <v>0.23194444444444443</v>
      </c>
      <c r="H569" s="267">
        <v>0.58343749999999994</v>
      </c>
      <c r="I569" s="268"/>
      <c r="J569" s="268"/>
      <c r="K569" s="268"/>
      <c r="L569" s="264"/>
    </row>
    <row r="570" spans="1:12" s="269" customFormat="1">
      <c r="A570" s="264">
        <v>10</v>
      </c>
      <c r="B570" s="265">
        <v>43111</v>
      </c>
      <c r="C570" s="266" t="s">
        <v>1516</v>
      </c>
      <c r="D570" s="266" t="s">
        <v>1517</v>
      </c>
      <c r="E570" s="267">
        <v>0.875</v>
      </c>
      <c r="F570" s="267">
        <v>0.25</v>
      </c>
      <c r="G570" s="267">
        <v>0.86805555555555547</v>
      </c>
      <c r="H570" s="267">
        <v>0.25908564814814816</v>
      </c>
      <c r="I570" s="268"/>
      <c r="J570" s="268"/>
      <c r="K570" s="268"/>
      <c r="L570" s="264"/>
    </row>
    <row r="571" spans="1:12" s="269" customFormat="1">
      <c r="A571" s="264">
        <v>11</v>
      </c>
      <c r="B571" s="265">
        <v>43112</v>
      </c>
      <c r="C571" s="266" t="s">
        <v>1516</v>
      </c>
      <c r="D571" s="266" t="s">
        <v>1517</v>
      </c>
      <c r="E571" s="267"/>
      <c r="F571" s="267"/>
      <c r="G571" s="267"/>
      <c r="H571" s="267"/>
      <c r="I571" s="268"/>
      <c r="J571" s="268"/>
      <c r="K571" s="268"/>
      <c r="L571" s="264"/>
    </row>
    <row r="572" spans="1:12" s="269" customFormat="1">
      <c r="A572" s="264">
        <v>11</v>
      </c>
      <c r="B572" s="265">
        <v>43113</v>
      </c>
      <c r="C572" s="266" t="s">
        <v>1516</v>
      </c>
      <c r="D572" s="266" t="s">
        <v>1517</v>
      </c>
      <c r="E572" s="267">
        <v>0.58333333333333337</v>
      </c>
      <c r="F572" s="267">
        <v>0.875</v>
      </c>
      <c r="G572" s="267">
        <v>0.56666666666666665</v>
      </c>
      <c r="H572" s="267">
        <v>0.87714120370370363</v>
      </c>
      <c r="I572" s="268"/>
      <c r="J572" s="268"/>
      <c r="K572" s="268"/>
      <c r="L572" s="264"/>
    </row>
    <row r="573" spans="1:12" s="269" customFormat="1">
      <c r="A573" s="264">
        <v>12</v>
      </c>
      <c r="B573" s="265">
        <v>43114</v>
      </c>
      <c r="C573" s="266" t="s">
        <v>1516</v>
      </c>
      <c r="D573" s="266" t="s">
        <v>1517</v>
      </c>
      <c r="E573" s="267">
        <v>0.58333333333333337</v>
      </c>
      <c r="F573" s="267">
        <v>0.875</v>
      </c>
      <c r="G573" s="267">
        <v>0.57500000000000007</v>
      </c>
      <c r="H573" s="267">
        <v>0.87577546296296294</v>
      </c>
      <c r="I573" s="268"/>
      <c r="J573" s="268"/>
      <c r="K573" s="268"/>
      <c r="L573" s="264"/>
    </row>
    <row r="574" spans="1:12" s="269" customFormat="1">
      <c r="A574" s="264">
        <v>13</v>
      </c>
      <c r="B574" s="265">
        <v>43115</v>
      </c>
      <c r="C574" s="266" t="s">
        <v>1516</v>
      </c>
      <c r="D574" s="266" t="s">
        <v>1517</v>
      </c>
      <c r="E574" s="267">
        <v>0.25</v>
      </c>
      <c r="F574" s="267">
        <v>0.58333333333333337</v>
      </c>
      <c r="G574" s="267">
        <v>0.20972222222222223</v>
      </c>
      <c r="H574" s="267">
        <v>0.58619212962962963</v>
      </c>
      <c r="I574" s="268"/>
      <c r="J574" s="268"/>
      <c r="K574" s="268"/>
      <c r="L574" s="264"/>
    </row>
    <row r="575" spans="1:12" s="269" customFormat="1">
      <c r="A575" s="264">
        <v>14</v>
      </c>
      <c r="B575" s="265">
        <v>43116</v>
      </c>
      <c r="C575" s="266" t="s">
        <v>1516</v>
      </c>
      <c r="D575" s="266" t="s">
        <v>1517</v>
      </c>
      <c r="E575" s="267">
        <v>0.25</v>
      </c>
      <c r="F575" s="267">
        <v>0.58333333333333337</v>
      </c>
      <c r="G575" s="267">
        <v>0.23263888888888887</v>
      </c>
      <c r="H575" s="267">
        <v>0.58407407407407408</v>
      </c>
      <c r="I575" s="268"/>
      <c r="J575" s="268"/>
      <c r="K575" s="268"/>
      <c r="L575" s="264"/>
    </row>
    <row r="576" spans="1:12" s="269" customFormat="1">
      <c r="A576" s="264">
        <v>15</v>
      </c>
      <c r="B576" s="265">
        <v>43117</v>
      </c>
      <c r="C576" s="266" t="s">
        <v>1516</v>
      </c>
      <c r="D576" s="266" t="s">
        <v>1517</v>
      </c>
      <c r="E576" s="267"/>
      <c r="F576" s="267"/>
      <c r="G576" s="267"/>
      <c r="H576" s="267"/>
      <c r="I576" s="268"/>
      <c r="J576" s="268"/>
      <c r="K576" s="268"/>
      <c r="L576" s="264"/>
    </row>
    <row r="577" spans="1:12" s="269" customFormat="1">
      <c r="A577" s="264">
        <v>15</v>
      </c>
      <c r="B577" s="265">
        <v>43118</v>
      </c>
      <c r="C577" s="266" t="s">
        <v>1516</v>
      </c>
      <c r="D577" s="266" t="s">
        <v>1517</v>
      </c>
      <c r="E577" s="267">
        <v>0.875</v>
      </c>
      <c r="F577" s="267">
        <v>0.25</v>
      </c>
      <c r="G577" s="267">
        <v>0.86458333333333337</v>
      </c>
      <c r="H577" s="267">
        <v>0.25493055555555555</v>
      </c>
      <c r="I577" s="268"/>
      <c r="J577" s="268"/>
      <c r="K577" s="268"/>
      <c r="L577" s="264"/>
    </row>
    <row r="578" spans="1:12" s="269" customFormat="1">
      <c r="A578" s="264">
        <v>16</v>
      </c>
      <c r="B578" s="265">
        <v>43119</v>
      </c>
      <c r="C578" s="266" t="s">
        <v>1516</v>
      </c>
      <c r="D578" s="266" t="s">
        <v>1517</v>
      </c>
      <c r="E578" s="267">
        <v>0.58333333333333337</v>
      </c>
      <c r="F578" s="267">
        <v>0.875</v>
      </c>
      <c r="G578" s="267">
        <v>0.56736111111111109</v>
      </c>
      <c r="H578" s="267">
        <v>0.87646990740740749</v>
      </c>
      <c r="I578" s="268"/>
      <c r="J578" s="268"/>
      <c r="K578" s="268"/>
      <c r="L578" s="264"/>
    </row>
    <row r="579" spans="1:12" s="269" customFormat="1">
      <c r="A579" s="264">
        <v>17</v>
      </c>
      <c r="B579" s="265">
        <v>43120</v>
      </c>
      <c r="C579" s="266" t="s">
        <v>1516</v>
      </c>
      <c r="D579" s="266" t="s">
        <v>1517</v>
      </c>
      <c r="E579" s="267">
        <v>0.58333333333333337</v>
      </c>
      <c r="F579" s="267">
        <v>0.875</v>
      </c>
      <c r="G579" s="267">
        <v>0.56388888888888888</v>
      </c>
      <c r="H579" s="267">
        <v>0.87575231481481486</v>
      </c>
      <c r="I579" s="268"/>
      <c r="J579" s="268"/>
      <c r="K579" s="268"/>
      <c r="L579" s="264"/>
    </row>
    <row r="580" spans="1:12" s="269" customFormat="1">
      <c r="A580" s="264">
        <v>18</v>
      </c>
      <c r="B580" s="265">
        <v>43121</v>
      </c>
      <c r="C580" s="266" t="s">
        <v>1516</v>
      </c>
      <c r="D580" s="266" t="s">
        <v>1517</v>
      </c>
      <c r="E580" s="267">
        <v>0.25</v>
      </c>
      <c r="F580" s="267">
        <v>0.58333333333333337</v>
      </c>
      <c r="G580" s="267">
        <v>0.21249999999999999</v>
      </c>
      <c r="H580" s="267">
        <v>0.58409722222222216</v>
      </c>
      <c r="I580" s="268"/>
      <c r="J580" s="268"/>
      <c r="K580" s="268"/>
      <c r="L580" s="264"/>
    </row>
    <row r="581" spans="1:12" s="269" customFormat="1">
      <c r="A581" s="264">
        <v>19</v>
      </c>
      <c r="B581" s="265">
        <v>43122</v>
      </c>
      <c r="C581" s="266" t="s">
        <v>1516</v>
      </c>
      <c r="D581" s="266" t="s">
        <v>1517</v>
      </c>
      <c r="E581" s="267">
        <v>0.25</v>
      </c>
      <c r="F581" s="267">
        <v>0.58333333333333337</v>
      </c>
      <c r="G581" s="267">
        <v>0.24305555555555555</v>
      </c>
      <c r="H581" s="267">
        <v>0.58614583333333337</v>
      </c>
      <c r="I581" s="268"/>
      <c r="J581" s="268"/>
      <c r="K581" s="268"/>
      <c r="L581" s="264"/>
    </row>
    <row r="582" spans="1:12" s="269" customFormat="1">
      <c r="A582" s="264">
        <v>20</v>
      </c>
      <c r="B582" s="265">
        <v>43123</v>
      </c>
      <c r="C582" s="266" t="s">
        <v>1516</v>
      </c>
      <c r="D582" s="266" t="s">
        <v>1517</v>
      </c>
      <c r="E582" s="267">
        <v>0.875</v>
      </c>
      <c r="F582" s="267">
        <v>0.25</v>
      </c>
      <c r="G582" s="267">
        <v>0.8520833333333333</v>
      </c>
      <c r="H582" s="267">
        <v>0.25283564814814813</v>
      </c>
      <c r="I582" s="268"/>
      <c r="J582" s="268"/>
      <c r="K582" s="268"/>
      <c r="L582" s="264"/>
    </row>
    <row r="583" spans="1:12" s="269" customFormat="1">
      <c r="A583" s="264">
        <v>21</v>
      </c>
      <c r="B583" s="265">
        <v>43124</v>
      </c>
      <c r="C583" s="266" t="s">
        <v>1516</v>
      </c>
      <c r="D583" s="266" t="s">
        <v>1517</v>
      </c>
      <c r="E583" s="267"/>
      <c r="F583" s="267"/>
      <c r="G583" s="267"/>
      <c r="H583" s="267"/>
      <c r="I583" s="268"/>
      <c r="J583" s="268"/>
      <c r="K583" s="268"/>
      <c r="L583" s="264"/>
    </row>
    <row r="584" spans="1:12" s="269" customFormat="1">
      <c r="A584" s="264">
        <v>21</v>
      </c>
      <c r="B584" s="265">
        <v>43125</v>
      </c>
      <c r="C584" s="266" t="s">
        <v>1516</v>
      </c>
      <c r="D584" s="266" t="s">
        <v>1517</v>
      </c>
      <c r="E584" s="267" t="s">
        <v>1504</v>
      </c>
      <c r="F584" s="267">
        <v>0.875</v>
      </c>
      <c r="G584" s="267">
        <v>0.5625</v>
      </c>
      <c r="H584" s="267">
        <v>0.87578703703703698</v>
      </c>
      <c r="I584" s="268"/>
      <c r="J584" s="268"/>
      <c r="K584" s="268"/>
      <c r="L584" s="264"/>
    </row>
    <row r="585" spans="1:12" s="269" customFormat="1">
      <c r="A585" s="264">
        <v>22</v>
      </c>
      <c r="B585" s="265">
        <v>43126</v>
      </c>
      <c r="C585" s="266" t="s">
        <v>1516</v>
      </c>
      <c r="D585" s="266" t="s">
        <v>1517</v>
      </c>
      <c r="E585" s="267">
        <v>0.58333333333333337</v>
      </c>
      <c r="F585" s="267">
        <v>0.875</v>
      </c>
      <c r="G585" s="267">
        <v>0.56944444444444442</v>
      </c>
      <c r="H585" s="267">
        <v>0.87643518518518515</v>
      </c>
      <c r="I585" s="268"/>
      <c r="J585" s="268"/>
      <c r="K585" s="268"/>
      <c r="L585" s="264"/>
    </row>
    <row r="586" spans="1:12" s="269" customFormat="1">
      <c r="A586" s="264">
        <v>23</v>
      </c>
      <c r="B586" s="265">
        <v>43127</v>
      </c>
      <c r="C586" s="266" t="s">
        <v>1516</v>
      </c>
      <c r="D586" s="266" t="s">
        <v>1517</v>
      </c>
      <c r="E586" s="267">
        <v>0.25</v>
      </c>
      <c r="F586" s="267">
        <v>0.58333333333333337</v>
      </c>
      <c r="G586" s="267">
        <v>0.20902777777777778</v>
      </c>
      <c r="H586" s="267">
        <v>0.58340277777777783</v>
      </c>
      <c r="I586" s="268"/>
      <c r="J586" s="268"/>
      <c r="K586" s="268"/>
      <c r="L586" s="264"/>
    </row>
    <row r="587" spans="1:12" s="269" customFormat="1">
      <c r="A587" s="264">
        <v>24</v>
      </c>
      <c r="B587" s="265">
        <v>43128</v>
      </c>
      <c r="C587" s="266" t="s">
        <v>1516</v>
      </c>
      <c r="D587" s="266" t="s">
        <v>1517</v>
      </c>
      <c r="E587" s="267">
        <v>0.25</v>
      </c>
      <c r="F587" s="267">
        <v>0.58333333333333337</v>
      </c>
      <c r="G587" s="267">
        <v>0.23124999999999998</v>
      </c>
      <c r="H587" s="267">
        <v>0.58405092592592589</v>
      </c>
      <c r="I587" s="268"/>
      <c r="J587" s="268"/>
      <c r="K587" s="268"/>
      <c r="L587" s="264"/>
    </row>
    <row r="588" spans="1:12" s="269" customFormat="1">
      <c r="A588" s="264">
        <v>25</v>
      </c>
      <c r="B588" s="265">
        <v>43129</v>
      </c>
      <c r="C588" s="266" t="s">
        <v>1516</v>
      </c>
      <c r="D588" s="266" t="s">
        <v>1517</v>
      </c>
      <c r="E588" s="267"/>
      <c r="F588" s="267"/>
      <c r="G588" s="267"/>
      <c r="H588" s="267"/>
      <c r="I588" s="268"/>
      <c r="J588" s="268"/>
      <c r="K588" s="268"/>
      <c r="L588" s="264"/>
    </row>
    <row r="589" spans="1:12" s="269" customFormat="1">
      <c r="A589" s="264">
        <v>25</v>
      </c>
      <c r="B589" s="265">
        <v>43130</v>
      </c>
      <c r="C589" s="266" t="s">
        <v>1516</v>
      </c>
      <c r="D589" s="266" t="s">
        <v>1517</v>
      </c>
      <c r="E589" s="267">
        <v>0.875</v>
      </c>
      <c r="F589" s="267">
        <v>0.25</v>
      </c>
      <c r="G589" s="267">
        <v>0.85902777777777783</v>
      </c>
      <c r="H589" s="267">
        <v>0.25141203703703702</v>
      </c>
      <c r="I589" s="268"/>
      <c r="J589" s="268"/>
      <c r="K589" s="268"/>
      <c r="L589" s="264"/>
    </row>
    <row r="590" spans="1:12" s="269" customFormat="1">
      <c r="A590" s="264">
        <v>26</v>
      </c>
      <c r="B590" s="265">
        <v>43131</v>
      </c>
      <c r="C590" s="266" t="s">
        <v>1516</v>
      </c>
      <c r="D590" s="266" t="s">
        <v>1517</v>
      </c>
      <c r="E590" s="267">
        <v>0.58333333333333337</v>
      </c>
      <c r="F590" s="267">
        <v>0.875</v>
      </c>
      <c r="G590" s="267">
        <v>0.5756944444444444</v>
      </c>
      <c r="H590" s="267">
        <v>0.87501157407407415</v>
      </c>
      <c r="I590" s="268"/>
      <c r="J590" s="268"/>
      <c r="K590" s="268"/>
      <c r="L590" s="264"/>
    </row>
    <row r="591" spans="1:12" s="269" customFormat="1">
      <c r="A591" s="264">
        <v>1</v>
      </c>
      <c r="B591" s="265">
        <v>43101</v>
      </c>
      <c r="C591" s="266" t="s">
        <v>1518</v>
      </c>
      <c r="D591" s="266" t="s">
        <v>1519</v>
      </c>
      <c r="E591" s="267">
        <v>0.58333333333333337</v>
      </c>
      <c r="F591" s="267">
        <v>0.875</v>
      </c>
      <c r="G591" s="267">
        <v>0.56388888888888888</v>
      </c>
      <c r="H591" s="267">
        <v>0.87927083333333333</v>
      </c>
      <c r="I591" s="268"/>
      <c r="J591" s="268"/>
      <c r="K591" s="268"/>
      <c r="L591" s="264"/>
    </row>
    <row r="592" spans="1:12" s="269" customFormat="1">
      <c r="A592" s="264">
        <v>2</v>
      </c>
      <c r="B592" s="265">
        <v>43102</v>
      </c>
      <c r="C592" s="266" t="s">
        <v>1518</v>
      </c>
      <c r="D592" s="266" t="s">
        <v>1519</v>
      </c>
      <c r="E592" s="267">
        <v>0.58333333333333337</v>
      </c>
      <c r="F592" s="267">
        <v>0.875</v>
      </c>
      <c r="G592" s="267">
        <v>0.5756944444444444</v>
      </c>
      <c r="H592" s="267">
        <v>0.87508101851851849</v>
      </c>
      <c r="I592" s="268"/>
      <c r="J592" s="268"/>
      <c r="K592" s="268"/>
      <c r="L592" s="264"/>
    </row>
    <row r="593" spans="1:12" s="269" customFormat="1">
      <c r="A593" s="264">
        <v>3</v>
      </c>
      <c r="B593" s="265">
        <v>43103</v>
      </c>
      <c r="C593" s="266" t="s">
        <v>1518</v>
      </c>
      <c r="D593" s="266" t="s">
        <v>1519</v>
      </c>
      <c r="E593" s="267">
        <v>0.25</v>
      </c>
      <c r="F593" s="267">
        <v>0.58333333333333337</v>
      </c>
      <c r="G593" s="267">
        <v>0.23402777777777781</v>
      </c>
      <c r="H593" s="267">
        <v>0.58408564814814812</v>
      </c>
      <c r="I593" s="268"/>
      <c r="J593" s="268"/>
      <c r="K593" s="268"/>
      <c r="L593" s="264"/>
    </row>
    <row r="594" spans="1:12" s="269" customFormat="1">
      <c r="A594" s="264">
        <v>4</v>
      </c>
      <c r="B594" s="265">
        <v>43104</v>
      </c>
      <c r="C594" s="266" t="s">
        <v>1518</v>
      </c>
      <c r="D594" s="266" t="s">
        <v>1519</v>
      </c>
      <c r="E594" s="267">
        <v>0.25</v>
      </c>
      <c r="F594" s="267">
        <v>0.58333333333333337</v>
      </c>
      <c r="G594" s="267">
        <v>0.24374999999999999</v>
      </c>
      <c r="H594" s="267">
        <v>0.58546296296296296</v>
      </c>
      <c r="I594" s="268"/>
      <c r="J594" s="268"/>
      <c r="K594" s="268"/>
      <c r="L594" s="264"/>
    </row>
    <row r="595" spans="1:12" s="269" customFormat="1">
      <c r="A595" s="264">
        <v>5</v>
      </c>
      <c r="B595" s="265">
        <v>43105</v>
      </c>
      <c r="C595" s="266" t="s">
        <v>1518</v>
      </c>
      <c r="D595" s="266" t="s">
        <v>1519</v>
      </c>
      <c r="E595" s="267">
        <v>0.875</v>
      </c>
      <c r="F595" s="267">
        <v>0.25</v>
      </c>
      <c r="G595" s="267">
        <v>0.85763888888888884</v>
      </c>
      <c r="H595" s="267">
        <v>0.25490740740740742</v>
      </c>
      <c r="I595" s="268"/>
      <c r="J595" s="268"/>
      <c r="K595" s="268"/>
      <c r="L595" s="264"/>
    </row>
    <row r="596" spans="1:12" s="269" customFormat="1">
      <c r="A596" s="264">
        <v>6</v>
      </c>
      <c r="B596" s="265">
        <v>43106</v>
      </c>
      <c r="C596" s="266" t="s">
        <v>1518</v>
      </c>
      <c r="D596" s="266" t="s">
        <v>1519</v>
      </c>
      <c r="E596" s="267">
        <v>0.875</v>
      </c>
      <c r="F596" s="267">
        <v>0.25</v>
      </c>
      <c r="G596" s="267">
        <v>0.83472222222222225</v>
      </c>
      <c r="H596" s="267">
        <v>0.25355324074074076</v>
      </c>
      <c r="I596" s="268"/>
      <c r="J596" s="268"/>
      <c r="K596" s="268"/>
      <c r="L596" s="264"/>
    </row>
    <row r="597" spans="1:12" s="269" customFormat="1">
      <c r="A597" s="264">
        <v>7</v>
      </c>
      <c r="B597" s="265">
        <v>43107</v>
      </c>
      <c r="C597" s="266" t="s">
        <v>1518</v>
      </c>
      <c r="D597" s="266" t="s">
        <v>1519</v>
      </c>
      <c r="E597" s="267">
        <v>0.58333333333333337</v>
      </c>
      <c r="F597" s="267">
        <v>0.875</v>
      </c>
      <c r="G597" s="267">
        <v>0.55208333333333337</v>
      </c>
      <c r="H597" s="267">
        <v>0.87502314814814808</v>
      </c>
      <c r="I597" s="268"/>
      <c r="J597" s="268"/>
      <c r="K597" s="268"/>
      <c r="L597" s="264"/>
    </row>
    <row r="598" spans="1:12" s="269" customFormat="1">
      <c r="A598" s="264">
        <v>8</v>
      </c>
      <c r="B598" s="265">
        <v>43108</v>
      </c>
      <c r="C598" s="266" t="s">
        <v>1518</v>
      </c>
      <c r="D598" s="266" t="s">
        <v>1519</v>
      </c>
      <c r="E598" s="267">
        <v>0.58333333333333337</v>
      </c>
      <c r="F598" s="267">
        <v>0.875</v>
      </c>
      <c r="G598" s="267">
        <v>0.56041666666666667</v>
      </c>
      <c r="H598" s="267">
        <v>0.87505787037037042</v>
      </c>
      <c r="I598" s="268"/>
      <c r="J598" s="268"/>
      <c r="K598" s="268"/>
      <c r="L598" s="264"/>
    </row>
    <row r="599" spans="1:12" s="269" customFormat="1">
      <c r="A599" s="264">
        <v>9</v>
      </c>
      <c r="B599" s="265">
        <v>43109</v>
      </c>
      <c r="C599" s="266" t="s">
        <v>1518</v>
      </c>
      <c r="D599" s="266" t="s">
        <v>1519</v>
      </c>
      <c r="E599" s="267">
        <v>0.25</v>
      </c>
      <c r="F599" s="267">
        <v>0.58333333333333337</v>
      </c>
      <c r="G599" s="267">
        <v>0.23680555555555557</v>
      </c>
      <c r="H599" s="267">
        <v>0.58336805555555549</v>
      </c>
      <c r="I599" s="268"/>
      <c r="J599" s="268"/>
      <c r="K599" s="268"/>
      <c r="L599" s="264"/>
    </row>
    <row r="600" spans="1:12" s="269" customFormat="1">
      <c r="A600" s="264">
        <v>10</v>
      </c>
      <c r="B600" s="265">
        <v>43110</v>
      </c>
      <c r="C600" s="266" t="s">
        <v>1518</v>
      </c>
      <c r="D600" s="266" t="s">
        <v>1519</v>
      </c>
      <c r="E600" s="267">
        <v>0.25</v>
      </c>
      <c r="F600" s="267">
        <v>0.58333333333333337</v>
      </c>
      <c r="G600" s="267">
        <v>0.23750000000000002</v>
      </c>
      <c r="H600" s="267">
        <v>0.58335648148148145</v>
      </c>
      <c r="I600" s="268"/>
      <c r="J600" s="268"/>
      <c r="K600" s="268"/>
      <c r="L600" s="264"/>
    </row>
    <row r="601" spans="1:12" s="269" customFormat="1">
      <c r="A601" s="264">
        <v>11</v>
      </c>
      <c r="B601" s="265">
        <v>43111</v>
      </c>
      <c r="C601" s="266" t="s">
        <v>1518</v>
      </c>
      <c r="D601" s="266" t="s">
        <v>1519</v>
      </c>
      <c r="E601" s="267"/>
      <c r="F601" s="267"/>
      <c r="G601" s="267"/>
      <c r="H601" s="267"/>
      <c r="I601" s="268"/>
      <c r="J601" s="268"/>
      <c r="K601" s="268"/>
      <c r="L601" s="264"/>
    </row>
    <row r="602" spans="1:12" s="269" customFormat="1">
      <c r="A602" s="264">
        <v>11</v>
      </c>
      <c r="B602" s="265">
        <v>43112</v>
      </c>
      <c r="C602" s="266" t="s">
        <v>1518</v>
      </c>
      <c r="D602" s="266" t="s">
        <v>1519</v>
      </c>
      <c r="E602" s="267">
        <v>0.875</v>
      </c>
      <c r="F602" s="267">
        <v>0.25</v>
      </c>
      <c r="G602" s="267">
        <v>0.84097222222222223</v>
      </c>
      <c r="H602" s="267">
        <v>0.25425925925925924</v>
      </c>
      <c r="I602" s="268"/>
      <c r="J602" s="268"/>
      <c r="K602" s="268"/>
      <c r="L602" s="264"/>
    </row>
    <row r="603" spans="1:12" s="269" customFormat="1">
      <c r="A603" s="264">
        <v>12</v>
      </c>
      <c r="B603" s="265">
        <v>43113</v>
      </c>
      <c r="C603" s="266" t="s">
        <v>1518</v>
      </c>
      <c r="D603" s="266" t="s">
        <v>1519</v>
      </c>
      <c r="E603" s="267">
        <v>0.58333333333333337</v>
      </c>
      <c r="F603" s="267">
        <v>0.875</v>
      </c>
      <c r="G603" s="267">
        <v>0.55972222222222223</v>
      </c>
      <c r="H603" s="267">
        <v>0.87501157407407415</v>
      </c>
      <c r="I603" s="268"/>
      <c r="J603" s="268"/>
      <c r="K603" s="268"/>
      <c r="L603" s="264"/>
    </row>
    <row r="604" spans="1:12" s="269" customFormat="1">
      <c r="A604" s="264">
        <v>13</v>
      </c>
      <c r="B604" s="265">
        <v>43114</v>
      </c>
      <c r="C604" s="266" t="s">
        <v>1518</v>
      </c>
      <c r="D604" s="266" t="s">
        <v>1519</v>
      </c>
      <c r="E604" s="267">
        <v>0.58333333333333337</v>
      </c>
      <c r="F604" s="267">
        <v>0.875</v>
      </c>
      <c r="G604" s="267">
        <v>0.54375000000000007</v>
      </c>
      <c r="H604" s="267">
        <v>0.87505787037037042</v>
      </c>
      <c r="I604" s="268"/>
      <c r="J604" s="268"/>
      <c r="K604" s="268"/>
      <c r="L604" s="264"/>
    </row>
    <row r="605" spans="1:12" s="269" customFormat="1">
      <c r="A605" s="264">
        <v>14</v>
      </c>
      <c r="B605" s="265">
        <v>43115</v>
      </c>
      <c r="C605" s="266" t="s">
        <v>1518</v>
      </c>
      <c r="D605" s="266" t="s">
        <v>1519</v>
      </c>
      <c r="E605" s="267">
        <v>0.25</v>
      </c>
      <c r="F605" s="267">
        <v>0.58333333333333337</v>
      </c>
      <c r="G605" s="267">
        <v>0.23472222222222219</v>
      </c>
      <c r="H605" s="267">
        <v>0.58476851851851852</v>
      </c>
      <c r="I605" s="268"/>
      <c r="J605" s="268"/>
      <c r="K605" s="268"/>
      <c r="L605" s="264"/>
    </row>
    <row r="606" spans="1:12" s="269" customFormat="1">
      <c r="A606" s="264">
        <v>15</v>
      </c>
      <c r="B606" s="265">
        <v>43116</v>
      </c>
      <c r="C606" s="266" t="s">
        <v>1518</v>
      </c>
      <c r="D606" s="266" t="s">
        <v>1519</v>
      </c>
      <c r="E606" s="267">
        <v>0.25</v>
      </c>
      <c r="F606" s="267">
        <v>0.58333333333333337</v>
      </c>
      <c r="G606" s="267">
        <v>0.26805555555555555</v>
      </c>
      <c r="H606" s="267">
        <v>0.58478009259259256</v>
      </c>
      <c r="I606" s="268"/>
      <c r="J606" s="268"/>
      <c r="K606" s="268"/>
      <c r="L606" s="264"/>
    </row>
    <row r="607" spans="1:12" s="269" customFormat="1">
      <c r="A607" s="264">
        <v>16</v>
      </c>
      <c r="B607" s="265">
        <v>43117</v>
      </c>
      <c r="C607" s="266" t="s">
        <v>1518</v>
      </c>
      <c r="D607" s="266" t="s">
        <v>1519</v>
      </c>
      <c r="E607" s="267">
        <v>0.875</v>
      </c>
      <c r="F607" s="267">
        <v>0.25</v>
      </c>
      <c r="G607" s="267">
        <v>0.83750000000000002</v>
      </c>
      <c r="H607" s="267">
        <v>0.25212962962962965</v>
      </c>
      <c r="I607" s="268"/>
      <c r="J607" s="268"/>
      <c r="K607" s="268"/>
      <c r="L607" s="264"/>
    </row>
    <row r="608" spans="1:12" s="269" customFormat="1">
      <c r="A608" s="264">
        <v>17</v>
      </c>
      <c r="B608" s="265">
        <v>43118</v>
      </c>
      <c r="C608" s="266" t="s">
        <v>1518</v>
      </c>
      <c r="D608" s="266" t="s">
        <v>1519</v>
      </c>
      <c r="E608" s="267">
        <v>0.58333333333333337</v>
      </c>
      <c r="F608" s="267">
        <v>0.875</v>
      </c>
      <c r="G608" s="267">
        <v>0.56666666666666665</v>
      </c>
      <c r="H608" s="267">
        <v>0.87572916666666656</v>
      </c>
      <c r="I608" s="268"/>
      <c r="J608" s="268"/>
      <c r="K608" s="268"/>
      <c r="L608" s="264"/>
    </row>
    <row r="609" spans="1:12" s="269" customFormat="1">
      <c r="A609" s="264">
        <v>17</v>
      </c>
      <c r="B609" s="265">
        <v>43119</v>
      </c>
      <c r="C609" s="266" t="s">
        <v>1518</v>
      </c>
      <c r="D609" s="266" t="s">
        <v>1519</v>
      </c>
      <c r="E609" s="267">
        <v>0.58333333333333337</v>
      </c>
      <c r="F609" s="267">
        <v>0.875</v>
      </c>
      <c r="G609" s="267">
        <v>0.56666666666666665</v>
      </c>
      <c r="H609" s="267">
        <v>0.87572916666666656</v>
      </c>
      <c r="I609" s="268"/>
      <c r="J609" s="268"/>
      <c r="K609" s="268"/>
      <c r="L609" s="264"/>
    </row>
    <row r="610" spans="1:12" s="269" customFormat="1">
      <c r="A610" s="264">
        <v>18</v>
      </c>
      <c r="B610" s="265">
        <v>43120</v>
      </c>
      <c r="C610" s="266" t="s">
        <v>1518</v>
      </c>
      <c r="D610" s="266" t="s">
        <v>1519</v>
      </c>
      <c r="E610" s="267">
        <v>0.58333333333333337</v>
      </c>
      <c r="F610" s="267">
        <v>0.875</v>
      </c>
      <c r="G610" s="267">
        <v>0.56041666666666667</v>
      </c>
      <c r="H610" s="267">
        <v>0.87502314814814808</v>
      </c>
      <c r="I610" s="268"/>
      <c r="J610" s="268"/>
      <c r="K610" s="268"/>
      <c r="L610" s="264"/>
    </row>
    <row r="611" spans="1:12" s="269" customFormat="1">
      <c r="A611" s="264">
        <v>19</v>
      </c>
      <c r="B611" s="265">
        <v>43121</v>
      </c>
      <c r="C611" s="266" t="s">
        <v>1518</v>
      </c>
      <c r="D611" s="266" t="s">
        <v>1519</v>
      </c>
      <c r="E611" s="267">
        <v>0.25</v>
      </c>
      <c r="F611" s="267">
        <v>0.58333333333333337</v>
      </c>
      <c r="G611" s="267">
        <v>0.21736111111111112</v>
      </c>
      <c r="H611" s="267">
        <v>0.58681712962962962</v>
      </c>
      <c r="I611" s="268"/>
      <c r="J611" s="268"/>
      <c r="K611" s="268"/>
      <c r="L611" s="264"/>
    </row>
    <row r="612" spans="1:12" s="269" customFormat="1">
      <c r="A612" s="264">
        <v>20</v>
      </c>
      <c r="B612" s="265">
        <v>43122</v>
      </c>
      <c r="C612" s="266" t="s">
        <v>1518</v>
      </c>
      <c r="D612" s="266" t="s">
        <v>1519</v>
      </c>
      <c r="E612" s="267">
        <v>0.25</v>
      </c>
      <c r="F612" s="267">
        <v>0.58333333333333337</v>
      </c>
      <c r="G612" s="267">
        <v>0.25277777777777777</v>
      </c>
      <c r="H612" s="267">
        <v>0.58408564814814812</v>
      </c>
      <c r="I612" s="268"/>
      <c r="J612" s="268"/>
      <c r="K612" s="268"/>
      <c r="L612" s="264"/>
    </row>
    <row r="613" spans="1:12" s="269" customFormat="1">
      <c r="A613" s="264">
        <v>21</v>
      </c>
      <c r="B613" s="265">
        <v>43123</v>
      </c>
      <c r="C613" s="266" t="s">
        <v>1518</v>
      </c>
      <c r="D613" s="266" t="s">
        <v>1519</v>
      </c>
      <c r="E613" s="267"/>
      <c r="F613" s="267"/>
      <c r="G613" s="267"/>
      <c r="H613" s="267"/>
      <c r="I613" s="268"/>
      <c r="J613" s="268"/>
      <c r="K613" s="268"/>
      <c r="L613" s="264"/>
    </row>
    <row r="614" spans="1:12" s="269" customFormat="1">
      <c r="A614" s="264">
        <v>21</v>
      </c>
      <c r="B614" s="265">
        <v>43124</v>
      </c>
      <c r="C614" s="266" t="s">
        <v>1518</v>
      </c>
      <c r="D614" s="266" t="s">
        <v>1519</v>
      </c>
      <c r="E614" s="267">
        <v>0.875</v>
      </c>
      <c r="F614" s="267">
        <v>0.25</v>
      </c>
      <c r="G614" s="267">
        <v>0.83680555555555547</v>
      </c>
      <c r="H614" s="267">
        <v>0.25144675925925924</v>
      </c>
      <c r="I614" s="268"/>
      <c r="J614" s="268"/>
      <c r="K614" s="268"/>
      <c r="L614" s="264"/>
    </row>
    <row r="615" spans="1:12" s="269" customFormat="1">
      <c r="A615" s="264">
        <v>22</v>
      </c>
      <c r="B615" s="265">
        <v>43125</v>
      </c>
      <c r="C615" s="266" t="s">
        <v>1518</v>
      </c>
      <c r="D615" s="266" t="s">
        <v>1519</v>
      </c>
      <c r="E615" s="267">
        <v>0.58333333333333337</v>
      </c>
      <c r="F615" s="267">
        <v>0.875</v>
      </c>
      <c r="G615" s="267">
        <v>0.54722222222222217</v>
      </c>
      <c r="H615" s="267">
        <v>0.87502314814814808</v>
      </c>
      <c r="I615" s="268"/>
      <c r="J615" s="268"/>
      <c r="K615" s="268"/>
      <c r="L615" s="264"/>
    </row>
    <row r="616" spans="1:12" s="269" customFormat="1">
      <c r="A616" s="264">
        <v>23</v>
      </c>
      <c r="B616" s="265">
        <v>43126</v>
      </c>
      <c r="C616" s="266" t="s">
        <v>1518</v>
      </c>
      <c r="D616" s="266" t="s">
        <v>1519</v>
      </c>
      <c r="E616" s="267">
        <v>0.58333333333333337</v>
      </c>
      <c r="F616" s="267">
        <v>0.875</v>
      </c>
      <c r="G616" s="267">
        <v>0.56666666666666665</v>
      </c>
      <c r="H616" s="267">
        <v>0.87506944444444434</v>
      </c>
      <c r="I616" s="268"/>
      <c r="J616" s="268"/>
      <c r="K616" s="268"/>
      <c r="L616" s="264"/>
    </row>
    <row r="617" spans="1:12" s="269" customFormat="1">
      <c r="A617" s="264">
        <v>24</v>
      </c>
      <c r="B617" s="265">
        <v>43127</v>
      </c>
      <c r="C617" s="266" t="s">
        <v>1518</v>
      </c>
      <c r="D617" s="266" t="s">
        <v>1519</v>
      </c>
      <c r="E617" s="267">
        <v>0.25</v>
      </c>
      <c r="F617" s="267">
        <v>0.58333333333333337</v>
      </c>
      <c r="G617" s="267">
        <v>0.24027777777777778</v>
      </c>
      <c r="H617" s="267">
        <v>0.5841319444444445</v>
      </c>
      <c r="I617" s="268"/>
      <c r="J617" s="268"/>
      <c r="K617" s="268"/>
      <c r="L617" s="264"/>
    </row>
    <row r="618" spans="1:12" s="269" customFormat="1">
      <c r="A618" s="264">
        <v>25</v>
      </c>
      <c r="B618" s="265">
        <v>43128</v>
      </c>
      <c r="C618" s="266" t="s">
        <v>1518</v>
      </c>
      <c r="D618" s="266" t="s">
        <v>1519</v>
      </c>
      <c r="E618" s="267">
        <v>0.25</v>
      </c>
      <c r="F618" s="267">
        <v>0.58333333333333337</v>
      </c>
      <c r="G618" s="267">
        <v>0.23680555555555557</v>
      </c>
      <c r="H618" s="267">
        <v>0.58340277777777783</v>
      </c>
      <c r="I618" s="268"/>
      <c r="J618" s="268"/>
      <c r="K618" s="268"/>
      <c r="L618" s="264"/>
    </row>
    <row r="619" spans="1:12" s="269" customFormat="1">
      <c r="A619" s="264">
        <v>26</v>
      </c>
      <c r="B619" s="265">
        <v>43129</v>
      </c>
      <c r="C619" s="266" t="s">
        <v>1518</v>
      </c>
      <c r="D619" s="266" t="s">
        <v>1519</v>
      </c>
      <c r="E619" s="267">
        <v>0.875</v>
      </c>
      <c r="F619" s="267">
        <v>0.25</v>
      </c>
      <c r="G619" s="267">
        <v>0.84027777777777779</v>
      </c>
      <c r="H619" s="267">
        <v>0.25562499999999999</v>
      </c>
      <c r="I619" s="268"/>
      <c r="J619" s="268"/>
      <c r="K619" s="268"/>
      <c r="L619" s="264"/>
    </row>
    <row r="620" spans="1:12" s="269" customFormat="1">
      <c r="A620" s="264">
        <v>27</v>
      </c>
      <c r="B620" s="265">
        <v>43130</v>
      </c>
      <c r="C620" s="266" t="s">
        <v>1518</v>
      </c>
      <c r="D620" s="266" t="s">
        <v>1519</v>
      </c>
      <c r="E620" s="267"/>
      <c r="F620" s="267"/>
      <c r="G620" s="267"/>
      <c r="H620" s="267"/>
      <c r="I620" s="268"/>
      <c r="J620" s="268"/>
      <c r="K620" s="268"/>
      <c r="L620" s="264"/>
    </row>
    <row r="621" spans="1:12" s="269" customFormat="1">
      <c r="A621" s="264">
        <v>27</v>
      </c>
      <c r="B621" s="265">
        <v>43131</v>
      </c>
      <c r="C621" s="266" t="s">
        <v>1518</v>
      </c>
      <c r="D621" s="266" t="s">
        <v>1519</v>
      </c>
      <c r="E621" s="267">
        <v>0.58333333333333337</v>
      </c>
      <c r="F621" s="267">
        <v>0.875</v>
      </c>
      <c r="G621" s="267">
        <v>0.5708333333333333</v>
      </c>
      <c r="H621" s="267">
        <v>0.87575231481481486</v>
      </c>
      <c r="I621" s="268"/>
      <c r="J621" s="268"/>
      <c r="K621" s="268"/>
      <c r="L621" s="264"/>
    </row>
    <row r="622" spans="1:12" s="269" customFormat="1">
      <c r="A622" s="264">
        <v>1</v>
      </c>
      <c r="B622" s="265">
        <v>43101</v>
      </c>
      <c r="C622" s="266" t="s">
        <v>1520</v>
      </c>
      <c r="D622" s="266" t="s">
        <v>1521</v>
      </c>
      <c r="E622" s="267">
        <v>0.58333333333333337</v>
      </c>
      <c r="F622" s="267">
        <v>0.875</v>
      </c>
      <c r="G622" s="267">
        <v>0.56180555555555556</v>
      </c>
      <c r="H622" s="267">
        <v>0.87503472222222223</v>
      </c>
      <c r="I622" s="268"/>
      <c r="J622" s="268"/>
      <c r="K622" s="268"/>
      <c r="L622" s="264"/>
    </row>
    <row r="623" spans="1:12" s="269" customFormat="1">
      <c r="A623" s="264">
        <v>2</v>
      </c>
      <c r="B623" s="265">
        <v>43102</v>
      </c>
      <c r="C623" s="266" t="s">
        <v>1520</v>
      </c>
      <c r="D623" s="266" t="s">
        <v>1521</v>
      </c>
      <c r="E623" s="267">
        <v>0.58333333333333337</v>
      </c>
      <c r="F623" s="267">
        <v>0.875</v>
      </c>
      <c r="G623" s="267">
        <v>0.56458333333333333</v>
      </c>
      <c r="H623" s="267">
        <v>0.87502314814814808</v>
      </c>
      <c r="I623" s="268"/>
      <c r="J623" s="268"/>
      <c r="K623" s="268"/>
      <c r="L623" s="264"/>
    </row>
    <row r="624" spans="1:12" s="269" customFormat="1">
      <c r="A624" s="264">
        <v>3</v>
      </c>
      <c r="B624" s="265">
        <v>43103</v>
      </c>
      <c r="C624" s="266" t="s">
        <v>1520</v>
      </c>
      <c r="D624" s="266" t="s">
        <v>1521</v>
      </c>
      <c r="E624" s="267">
        <v>0.25</v>
      </c>
      <c r="F624" s="267">
        <v>0.58333333333333337</v>
      </c>
      <c r="G624" s="267">
        <v>0.22291666666666665</v>
      </c>
      <c r="H624" s="267">
        <v>0.58337962962962964</v>
      </c>
      <c r="I624" s="268"/>
      <c r="J624" s="268"/>
      <c r="K624" s="268"/>
      <c r="L624" s="264"/>
    </row>
    <row r="625" spans="1:12" s="269" customFormat="1">
      <c r="A625" s="264">
        <v>4</v>
      </c>
      <c r="B625" s="265">
        <v>43104</v>
      </c>
      <c r="C625" s="266" t="s">
        <v>1520</v>
      </c>
      <c r="D625" s="266" t="s">
        <v>1521</v>
      </c>
      <c r="E625" s="267">
        <v>0.25</v>
      </c>
      <c r="F625" s="267">
        <v>0.58333333333333337</v>
      </c>
      <c r="G625" s="267">
        <v>0.22777777777777777</v>
      </c>
      <c r="H625" s="267">
        <v>0.58339120370370368</v>
      </c>
      <c r="I625" s="268"/>
      <c r="J625" s="268"/>
      <c r="K625" s="268"/>
      <c r="L625" s="264"/>
    </row>
    <row r="626" spans="1:12" s="269" customFormat="1">
      <c r="A626" s="264">
        <v>5</v>
      </c>
      <c r="B626" s="265">
        <v>43105</v>
      </c>
      <c r="C626" s="266" t="s">
        <v>1520</v>
      </c>
      <c r="D626" s="266" t="s">
        <v>1521</v>
      </c>
      <c r="E626" s="267">
        <v>0.875</v>
      </c>
      <c r="F626" s="267">
        <v>0.25</v>
      </c>
      <c r="G626" s="267">
        <v>0.85902777777777783</v>
      </c>
      <c r="H626" s="267">
        <v>0.25003472222222223</v>
      </c>
      <c r="I626" s="268"/>
      <c r="J626" s="268"/>
      <c r="K626" s="268"/>
      <c r="L626" s="264"/>
    </row>
    <row r="627" spans="1:12" s="269" customFormat="1">
      <c r="A627" s="264">
        <v>6</v>
      </c>
      <c r="B627" s="265">
        <v>43106</v>
      </c>
      <c r="C627" s="266" t="s">
        <v>1520</v>
      </c>
      <c r="D627" s="266" t="s">
        <v>1521</v>
      </c>
      <c r="E627" s="267">
        <v>0.875</v>
      </c>
      <c r="F627" s="267">
        <v>0.25</v>
      </c>
      <c r="G627" s="267">
        <v>0.85416666666666663</v>
      </c>
      <c r="H627" s="267">
        <v>0.25003472222222223</v>
      </c>
      <c r="I627" s="268"/>
      <c r="J627" s="268"/>
      <c r="K627" s="268"/>
      <c r="L627" s="264"/>
    </row>
    <row r="628" spans="1:12" s="269" customFormat="1">
      <c r="A628" s="264">
        <v>7</v>
      </c>
      <c r="B628" s="265">
        <v>43107</v>
      </c>
      <c r="C628" s="266" t="s">
        <v>1520</v>
      </c>
      <c r="D628" s="266" t="s">
        <v>1521</v>
      </c>
      <c r="E628" s="267">
        <v>0.58333333333333337</v>
      </c>
      <c r="F628" s="267">
        <v>0.875</v>
      </c>
      <c r="G628" s="267">
        <v>0.56597222222222221</v>
      </c>
      <c r="H628" s="267">
        <v>0.87501157407407415</v>
      </c>
      <c r="I628" s="268"/>
      <c r="J628" s="268"/>
      <c r="K628" s="268"/>
      <c r="L628" s="264"/>
    </row>
    <row r="629" spans="1:12" s="269" customFormat="1">
      <c r="A629" s="264">
        <v>8</v>
      </c>
      <c r="B629" s="265">
        <v>43108</v>
      </c>
      <c r="C629" s="266" t="s">
        <v>1520</v>
      </c>
      <c r="D629" s="266" t="s">
        <v>1521</v>
      </c>
      <c r="E629" s="267">
        <v>0.58333333333333337</v>
      </c>
      <c r="F629" s="267">
        <v>0.875</v>
      </c>
      <c r="G629" s="267">
        <v>0.55902777777777779</v>
      </c>
      <c r="H629" s="267">
        <v>0.87538194444444439</v>
      </c>
      <c r="I629" s="268"/>
      <c r="J629" s="268"/>
      <c r="K629" s="268"/>
      <c r="L629" s="264"/>
    </row>
    <row r="630" spans="1:12" s="269" customFormat="1">
      <c r="A630" s="264">
        <v>9</v>
      </c>
      <c r="B630" s="265">
        <v>43109</v>
      </c>
      <c r="C630" s="266" t="s">
        <v>1520</v>
      </c>
      <c r="D630" s="266" t="s">
        <v>1521</v>
      </c>
      <c r="E630" s="267">
        <v>0.25</v>
      </c>
      <c r="F630" s="267">
        <v>0.58333333333333337</v>
      </c>
      <c r="G630" s="267">
        <v>0.22916666666666666</v>
      </c>
      <c r="H630" s="267">
        <v>0.58358796296296289</v>
      </c>
      <c r="I630" s="268"/>
      <c r="J630" s="268"/>
      <c r="K630" s="268"/>
      <c r="L630" s="264"/>
    </row>
    <row r="631" spans="1:12" s="269" customFormat="1">
      <c r="A631" s="264">
        <v>10</v>
      </c>
      <c r="B631" s="265">
        <v>43110</v>
      </c>
      <c r="C631" s="266" t="s">
        <v>1520</v>
      </c>
      <c r="D631" s="266" t="s">
        <v>1521</v>
      </c>
      <c r="E631" s="267">
        <v>0.25</v>
      </c>
      <c r="F631" s="267">
        <v>0.58333333333333337</v>
      </c>
      <c r="G631" s="267">
        <v>0.22708333333333333</v>
      </c>
      <c r="H631" s="267">
        <v>0.58354166666666674</v>
      </c>
      <c r="I631" s="268"/>
      <c r="J631" s="268"/>
      <c r="K631" s="268"/>
      <c r="L631" s="264"/>
    </row>
    <row r="632" spans="1:12" s="269" customFormat="1">
      <c r="A632" s="264">
        <v>11</v>
      </c>
      <c r="B632" s="265">
        <v>43111</v>
      </c>
      <c r="C632" s="266" t="s">
        <v>1520</v>
      </c>
      <c r="D632" s="266" t="s">
        <v>1521</v>
      </c>
      <c r="E632" s="267"/>
      <c r="F632" s="267"/>
      <c r="G632" s="267"/>
      <c r="H632" s="267"/>
      <c r="I632" s="268"/>
      <c r="J632" s="268"/>
      <c r="K632" s="268"/>
      <c r="L632" s="264"/>
    </row>
    <row r="633" spans="1:12" s="269" customFormat="1">
      <c r="A633" s="264">
        <v>11</v>
      </c>
      <c r="B633" s="265">
        <v>43112</v>
      </c>
      <c r="C633" s="266" t="s">
        <v>1520</v>
      </c>
      <c r="D633" s="266" t="s">
        <v>1521</v>
      </c>
      <c r="E633" s="267">
        <v>0.875</v>
      </c>
      <c r="F633" s="267">
        <v>0.25</v>
      </c>
      <c r="G633" s="267">
        <v>0.85902777777777783</v>
      </c>
      <c r="H633" s="267">
        <v>0.25003472222222223</v>
      </c>
      <c r="I633" s="268"/>
      <c r="J633" s="268"/>
      <c r="K633" s="268"/>
      <c r="L633" s="264"/>
    </row>
    <row r="634" spans="1:12" s="269" customFormat="1">
      <c r="A634" s="264">
        <v>12</v>
      </c>
      <c r="B634" s="265">
        <v>43113</v>
      </c>
      <c r="C634" s="266" t="s">
        <v>1520</v>
      </c>
      <c r="D634" s="266" t="s">
        <v>1521</v>
      </c>
      <c r="E634" s="267">
        <v>0.58333333333333337</v>
      </c>
      <c r="F634" s="267">
        <v>0.875</v>
      </c>
      <c r="G634" s="267">
        <v>0.56666666666666665</v>
      </c>
      <c r="H634" s="267">
        <v>0.87505787037037042</v>
      </c>
      <c r="I634" s="268"/>
      <c r="J634" s="268"/>
      <c r="K634" s="268"/>
      <c r="L634" s="264"/>
    </row>
    <row r="635" spans="1:12" s="269" customFormat="1">
      <c r="A635" s="264">
        <v>13</v>
      </c>
      <c r="B635" s="265">
        <v>43114</v>
      </c>
      <c r="C635" s="266" t="s">
        <v>1520</v>
      </c>
      <c r="D635" s="266" t="s">
        <v>1521</v>
      </c>
      <c r="E635" s="267">
        <v>0.58333333333333337</v>
      </c>
      <c r="F635" s="267">
        <v>0.875</v>
      </c>
      <c r="G635" s="267">
        <v>0.55694444444444446</v>
      </c>
      <c r="H635" s="267">
        <v>0.87537037037037047</v>
      </c>
      <c r="I635" s="268"/>
      <c r="J635" s="268"/>
      <c r="K635" s="268"/>
      <c r="L635" s="264"/>
    </row>
    <row r="636" spans="1:12" s="269" customFormat="1">
      <c r="A636" s="264">
        <v>14</v>
      </c>
      <c r="B636" s="265">
        <v>43115</v>
      </c>
      <c r="C636" s="266" t="s">
        <v>1520</v>
      </c>
      <c r="D636" s="266" t="s">
        <v>1521</v>
      </c>
      <c r="E636" s="267">
        <v>0.25</v>
      </c>
      <c r="F636" s="267">
        <v>0.58333333333333337</v>
      </c>
      <c r="G636" s="267">
        <v>0.22430555555555556</v>
      </c>
      <c r="H636" s="267">
        <v>0.5836689814814815</v>
      </c>
      <c r="I636" s="268"/>
      <c r="J636" s="268"/>
      <c r="K636" s="268"/>
      <c r="L636" s="264"/>
    </row>
    <row r="637" spans="1:12" s="269" customFormat="1">
      <c r="A637" s="264">
        <v>15</v>
      </c>
      <c r="B637" s="265">
        <v>43116</v>
      </c>
      <c r="C637" s="266" t="s">
        <v>1520</v>
      </c>
      <c r="D637" s="266" t="s">
        <v>1521</v>
      </c>
      <c r="E637" s="267">
        <v>0.25</v>
      </c>
      <c r="F637" s="267">
        <v>0.58333333333333337</v>
      </c>
      <c r="G637" s="267">
        <v>0.22916666666666666</v>
      </c>
      <c r="H637" s="267">
        <v>0.58347222222222228</v>
      </c>
      <c r="I637" s="268"/>
      <c r="J637" s="268"/>
      <c r="K637" s="268"/>
      <c r="L637" s="264"/>
    </row>
    <row r="638" spans="1:12" s="269" customFormat="1">
      <c r="A638" s="264">
        <v>16</v>
      </c>
      <c r="B638" s="265">
        <v>43117</v>
      </c>
      <c r="C638" s="266" t="s">
        <v>1520</v>
      </c>
      <c r="D638" s="266" t="s">
        <v>1521</v>
      </c>
      <c r="E638" s="267">
        <v>0.875</v>
      </c>
      <c r="F638" s="267">
        <v>0.25</v>
      </c>
      <c r="G638" s="267">
        <v>0.84652777777777777</v>
      </c>
      <c r="H638" s="267">
        <v>0.25160879629629629</v>
      </c>
      <c r="I638" s="268"/>
      <c r="J638" s="268"/>
      <c r="K638" s="268"/>
      <c r="L638" s="264"/>
    </row>
    <row r="639" spans="1:12" s="269" customFormat="1">
      <c r="A639" s="264">
        <v>17</v>
      </c>
      <c r="B639" s="265">
        <v>43118</v>
      </c>
      <c r="C639" s="266" t="s">
        <v>1520</v>
      </c>
      <c r="D639" s="266" t="s">
        <v>1521</v>
      </c>
      <c r="E639" s="267"/>
      <c r="F639" s="267"/>
      <c r="G639" s="267"/>
      <c r="H639" s="267"/>
      <c r="I639" s="268"/>
      <c r="J639" s="268"/>
      <c r="K639" s="268"/>
      <c r="L639" s="264"/>
    </row>
    <row r="640" spans="1:12" s="269" customFormat="1">
      <c r="A640" s="264">
        <v>17</v>
      </c>
      <c r="B640" s="265">
        <v>43119</v>
      </c>
      <c r="C640" s="266" t="s">
        <v>1520</v>
      </c>
      <c r="D640" s="266" t="s">
        <v>1521</v>
      </c>
      <c r="E640" s="267">
        <v>0.58333333333333337</v>
      </c>
      <c r="F640" s="267">
        <v>0.875</v>
      </c>
      <c r="G640" s="267">
        <v>0.56180555555555556</v>
      </c>
      <c r="H640" s="267">
        <v>0.87590277777777781</v>
      </c>
      <c r="I640" s="268"/>
      <c r="J640" s="268"/>
      <c r="K640" s="268"/>
      <c r="L640" s="264"/>
    </row>
    <row r="641" spans="1:12" s="269" customFormat="1">
      <c r="A641" s="264">
        <v>18</v>
      </c>
      <c r="B641" s="265">
        <v>43120</v>
      </c>
      <c r="C641" s="266" t="s">
        <v>1520</v>
      </c>
      <c r="D641" s="266" t="s">
        <v>1521</v>
      </c>
      <c r="E641" s="267">
        <v>0.58333333333333337</v>
      </c>
      <c r="F641" s="267">
        <v>0.875</v>
      </c>
      <c r="G641" s="267" t="s">
        <v>1522</v>
      </c>
      <c r="H641" s="267">
        <v>0.87520833333333325</v>
      </c>
      <c r="I641" s="268"/>
      <c r="J641" s="268"/>
      <c r="K641" s="268"/>
      <c r="L641" s="264"/>
    </row>
    <row r="642" spans="1:12" s="269" customFormat="1">
      <c r="A642" s="264">
        <v>19</v>
      </c>
      <c r="B642" s="265">
        <v>43121</v>
      </c>
      <c r="C642" s="266" t="s">
        <v>1520</v>
      </c>
      <c r="D642" s="266" t="s">
        <v>1521</v>
      </c>
      <c r="E642" s="267">
        <v>0.25</v>
      </c>
      <c r="F642" s="267">
        <v>0.58333333333333337</v>
      </c>
      <c r="G642" s="267">
        <v>0.21736111111111112</v>
      </c>
      <c r="H642" s="267">
        <v>0.58337962962962964</v>
      </c>
      <c r="I642" s="268"/>
      <c r="J642" s="268"/>
      <c r="K642" s="268"/>
      <c r="L642" s="264"/>
    </row>
    <row r="643" spans="1:12" s="269" customFormat="1">
      <c r="A643" s="264">
        <v>20</v>
      </c>
      <c r="B643" s="265">
        <v>43122</v>
      </c>
      <c r="C643" s="266" t="s">
        <v>1520</v>
      </c>
      <c r="D643" s="266" t="s">
        <v>1521</v>
      </c>
      <c r="E643" s="267">
        <v>0.25</v>
      </c>
      <c r="F643" s="267">
        <v>0.58333333333333337</v>
      </c>
      <c r="G643" s="267" t="s">
        <v>1523</v>
      </c>
      <c r="H643" s="267">
        <v>0.58334490740740741</v>
      </c>
      <c r="I643" s="268"/>
      <c r="J643" s="268"/>
      <c r="K643" s="268"/>
      <c r="L643" s="264"/>
    </row>
    <row r="644" spans="1:12" s="269" customFormat="1">
      <c r="A644" s="264">
        <v>21</v>
      </c>
      <c r="B644" s="265">
        <v>43123</v>
      </c>
      <c r="C644" s="266" t="s">
        <v>1520</v>
      </c>
      <c r="D644" s="266" t="s">
        <v>1521</v>
      </c>
      <c r="E644" s="267"/>
      <c r="F644" s="267"/>
      <c r="G644" s="267"/>
      <c r="H644" s="267"/>
      <c r="I644" s="268"/>
      <c r="J644" s="268"/>
      <c r="K644" s="268"/>
      <c r="L644" s="264"/>
    </row>
    <row r="645" spans="1:12" s="269" customFormat="1">
      <c r="A645" s="264">
        <v>21</v>
      </c>
      <c r="B645" s="265">
        <v>43124</v>
      </c>
      <c r="C645" s="266" t="s">
        <v>1520</v>
      </c>
      <c r="D645" s="266" t="s">
        <v>1521</v>
      </c>
      <c r="E645" s="267">
        <v>0.875</v>
      </c>
      <c r="F645" s="267">
        <v>0.25</v>
      </c>
      <c r="G645" s="267">
        <v>0.8652777777777777</v>
      </c>
      <c r="H645" s="267">
        <v>0.25239583333333332</v>
      </c>
      <c r="I645" s="268"/>
      <c r="J645" s="268"/>
      <c r="K645" s="268"/>
      <c r="L645" s="264"/>
    </row>
    <row r="646" spans="1:12" s="269" customFormat="1">
      <c r="A646" s="264">
        <v>22</v>
      </c>
      <c r="B646" s="265">
        <v>43125</v>
      </c>
      <c r="C646" s="266" t="s">
        <v>1520</v>
      </c>
      <c r="D646" s="266" t="s">
        <v>1521</v>
      </c>
      <c r="E646" s="267">
        <v>0.58333333333333337</v>
      </c>
      <c r="F646" s="267">
        <v>0.875</v>
      </c>
      <c r="G646" s="267">
        <v>0.56458333333333333</v>
      </c>
      <c r="H646" s="267">
        <v>0.87538194444444439</v>
      </c>
      <c r="I646" s="268"/>
      <c r="J646" s="268"/>
      <c r="K646" s="268"/>
      <c r="L646" s="264"/>
    </row>
    <row r="647" spans="1:12" s="269" customFormat="1">
      <c r="A647" s="264">
        <v>23</v>
      </c>
      <c r="B647" s="265">
        <v>43126</v>
      </c>
      <c r="C647" s="266" t="s">
        <v>1520</v>
      </c>
      <c r="D647" s="266" t="s">
        <v>1521</v>
      </c>
      <c r="E647" s="267">
        <v>0.58333333333333337</v>
      </c>
      <c r="F647" s="267">
        <v>0.875</v>
      </c>
      <c r="G647" s="267">
        <v>0.56388888888888888</v>
      </c>
      <c r="H647" s="267">
        <v>0.8755208333333333</v>
      </c>
      <c r="I647" s="268"/>
      <c r="J647" s="268"/>
      <c r="K647" s="268"/>
      <c r="L647" s="264"/>
    </row>
    <row r="648" spans="1:12" s="269" customFormat="1">
      <c r="A648" s="264">
        <v>24</v>
      </c>
      <c r="B648" s="265">
        <v>43127</v>
      </c>
      <c r="C648" s="266" t="s">
        <v>1520</v>
      </c>
      <c r="D648" s="266" t="s">
        <v>1521</v>
      </c>
      <c r="E648" s="267">
        <v>0.25</v>
      </c>
      <c r="F648" s="267">
        <v>0.58333333333333337</v>
      </c>
      <c r="G648" s="267">
        <v>0.21041666666666667</v>
      </c>
      <c r="H648" s="267">
        <v>0.58335648148148145</v>
      </c>
      <c r="I648" s="268"/>
      <c r="J648" s="268"/>
      <c r="K648" s="268"/>
      <c r="L648" s="264"/>
    </row>
    <row r="649" spans="1:12" s="269" customFormat="1">
      <c r="A649" s="264">
        <v>25</v>
      </c>
      <c r="B649" s="265">
        <v>43128</v>
      </c>
      <c r="C649" s="266" t="s">
        <v>1520</v>
      </c>
      <c r="D649" s="266" t="s">
        <v>1521</v>
      </c>
      <c r="E649" s="267">
        <v>0.25</v>
      </c>
      <c r="F649" s="267">
        <v>0.58333333333333337</v>
      </c>
      <c r="G649" s="267">
        <v>0.22777777777777777</v>
      </c>
      <c r="H649" s="267">
        <v>0.58405092592592589</v>
      </c>
      <c r="I649" s="268"/>
      <c r="J649" s="268"/>
      <c r="K649" s="268"/>
      <c r="L649" s="264"/>
    </row>
    <row r="650" spans="1:12" s="269" customFormat="1">
      <c r="A650" s="264">
        <v>26</v>
      </c>
      <c r="B650" s="265">
        <v>43129</v>
      </c>
      <c r="C650" s="266" t="s">
        <v>1520</v>
      </c>
      <c r="D650" s="266" t="s">
        <v>1521</v>
      </c>
      <c r="E650" s="267">
        <v>0.875</v>
      </c>
      <c r="F650" s="267">
        <v>0.25</v>
      </c>
      <c r="G650" s="267">
        <v>0.85138888888888886</v>
      </c>
      <c r="H650" s="267">
        <v>0.25907407407407407</v>
      </c>
      <c r="I650" s="268"/>
      <c r="J650" s="268"/>
      <c r="K650" s="268"/>
      <c r="L650" s="264"/>
    </row>
    <row r="651" spans="1:12" s="269" customFormat="1">
      <c r="A651" s="264">
        <v>27</v>
      </c>
      <c r="B651" s="265">
        <v>43130</v>
      </c>
      <c r="C651" s="266" t="s">
        <v>1520</v>
      </c>
      <c r="D651" s="266" t="s">
        <v>1521</v>
      </c>
      <c r="E651" s="267"/>
      <c r="F651" s="267"/>
      <c r="G651" s="267"/>
      <c r="H651" s="267"/>
      <c r="I651" s="268"/>
      <c r="J651" s="268"/>
      <c r="K651" s="268"/>
      <c r="L651" s="264"/>
    </row>
    <row r="652" spans="1:12" s="269" customFormat="1">
      <c r="A652" s="264">
        <v>27</v>
      </c>
      <c r="B652" s="265">
        <v>43131</v>
      </c>
      <c r="C652" s="266" t="s">
        <v>1520</v>
      </c>
      <c r="D652" s="266" t="s">
        <v>1521</v>
      </c>
      <c r="E652" s="267">
        <v>0.58333333333333337</v>
      </c>
      <c r="F652" s="267">
        <v>0.875</v>
      </c>
      <c r="G652" s="267">
        <v>0.56458333333333333</v>
      </c>
      <c r="H652" s="267">
        <v>0.87503472222222223</v>
      </c>
      <c r="I652" s="268"/>
      <c r="J652" s="268"/>
      <c r="K652" s="268"/>
      <c r="L652" s="264"/>
    </row>
    <row r="653" spans="1:12" s="269" customFormat="1">
      <c r="A653" s="264">
        <v>1</v>
      </c>
      <c r="B653" s="265">
        <v>43101</v>
      </c>
      <c r="C653" s="266" t="s">
        <v>1524</v>
      </c>
      <c r="D653" s="266" t="s">
        <v>1525</v>
      </c>
      <c r="E653" s="267">
        <v>0.58333333333333337</v>
      </c>
      <c r="F653" s="267">
        <v>0.875</v>
      </c>
      <c r="G653" s="267">
        <v>0.56527777777777777</v>
      </c>
      <c r="H653" s="267">
        <v>0.87571759259259263</v>
      </c>
      <c r="I653" s="268"/>
      <c r="J653" s="268"/>
      <c r="K653" s="268"/>
      <c r="L653" s="264"/>
    </row>
    <row r="654" spans="1:12" s="269" customFormat="1">
      <c r="A654" s="264">
        <v>2</v>
      </c>
      <c r="B654" s="265">
        <v>43102</v>
      </c>
      <c r="C654" s="266" t="s">
        <v>1524</v>
      </c>
      <c r="D654" s="266" t="s">
        <v>1525</v>
      </c>
      <c r="E654" s="267">
        <v>0.58333333333333337</v>
      </c>
      <c r="F654" s="267">
        <v>0.875</v>
      </c>
      <c r="G654" s="267">
        <v>0.57013888888888886</v>
      </c>
      <c r="H654" s="267">
        <v>0.87643518518518515</v>
      </c>
      <c r="I654" s="268"/>
      <c r="J654" s="268"/>
      <c r="K654" s="268"/>
      <c r="L654" s="264"/>
    </row>
    <row r="655" spans="1:12" s="269" customFormat="1">
      <c r="A655" s="264">
        <v>3</v>
      </c>
      <c r="B655" s="265">
        <v>43103</v>
      </c>
      <c r="C655" s="266" t="s">
        <v>1524</v>
      </c>
      <c r="D655" s="266" t="s">
        <v>1525</v>
      </c>
      <c r="E655" s="267">
        <v>0.25</v>
      </c>
      <c r="F655" s="267">
        <v>0.58333333333333337</v>
      </c>
      <c r="G655" s="267">
        <v>0.22361111111111109</v>
      </c>
      <c r="H655" s="267">
        <v>0.58339120370370368</v>
      </c>
      <c r="I655" s="268"/>
      <c r="J655" s="268"/>
      <c r="K655" s="268"/>
      <c r="L655" s="264"/>
    </row>
    <row r="656" spans="1:12" s="269" customFormat="1">
      <c r="A656" s="264">
        <v>4</v>
      </c>
      <c r="B656" s="265">
        <v>43104</v>
      </c>
      <c r="C656" s="266" t="s">
        <v>1524</v>
      </c>
      <c r="D656" s="266" t="s">
        <v>1525</v>
      </c>
      <c r="E656" s="267">
        <v>0.25</v>
      </c>
      <c r="F656" s="267">
        <v>0.58333333333333337</v>
      </c>
      <c r="G656" s="267">
        <v>0.22916666666666666</v>
      </c>
      <c r="H656" s="267">
        <v>0.58384259259259264</v>
      </c>
      <c r="I656" s="268"/>
      <c r="J656" s="268"/>
      <c r="K656" s="268"/>
      <c r="L656" s="264"/>
    </row>
    <row r="657" spans="1:12" s="269" customFormat="1">
      <c r="A657" s="264">
        <v>5</v>
      </c>
      <c r="B657" s="265">
        <v>43105</v>
      </c>
      <c r="C657" s="266" t="s">
        <v>1524</v>
      </c>
      <c r="D657" s="266" t="s">
        <v>1525</v>
      </c>
      <c r="E657" s="267">
        <v>0.875</v>
      </c>
      <c r="F657" s="267">
        <v>0.25</v>
      </c>
      <c r="G657" s="267">
        <v>0.85486111111111107</v>
      </c>
      <c r="H657" s="267">
        <v>0.25005787037037036</v>
      </c>
      <c r="I657" s="268"/>
      <c r="J657" s="268"/>
      <c r="K657" s="268"/>
      <c r="L657" s="264"/>
    </row>
    <row r="658" spans="1:12" s="269" customFormat="1">
      <c r="A658" s="264">
        <v>6</v>
      </c>
      <c r="B658" s="265">
        <v>43106</v>
      </c>
      <c r="C658" s="266" t="s">
        <v>1524</v>
      </c>
      <c r="D658" s="266" t="s">
        <v>1525</v>
      </c>
      <c r="E658" s="267">
        <v>0.875</v>
      </c>
      <c r="F658" s="267">
        <v>0.25</v>
      </c>
      <c r="G658" s="267">
        <v>0.8666666666666667</v>
      </c>
      <c r="H658" s="267">
        <v>0.25285879629629632</v>
      </c>
      <c r="I658" s="268"/>
      <c r="J658" s="268"/>
      <c r="K658" s="268"/>
      <c r="L658" s="264"/>
    </row>
    <row r="659" spans="1:12" s="269" customFormat="1">
      <c r="A659" s="264">
        <v>7</v>
      </c>
      <c r="B659" s="265">
        <v>43107</v>
      </c>
      <c r="C659" s="266" t="s">
        <v>1524</v>
      </c>
      <c r="D659" s="266" t="s">
        <v>1525</v>
      </c>
      <c r="E659" s="267">
        <v>0.58333333333333337</v>
      </c>
      <c r="F659" s="267">
        <v>0.875</v>
      </c>
      <c r="G659" s="267">
        <v>0.57361111111111118</v>
      </c>
      <c r="H659" s="267">
        <v>0.87584490740740739</v>
      </c>
      <c r="I659" s="268"/>
      <c r="J659" s="268"/>
      <c r="K659" s="268"/>
      <c r="L659" s="264"/>
    </row>
    <row r="660" spans="1:12" s="269" customFormat="1">
      <c r="A660" s="264">
        <v>8</v>
      </c>
      <c r="B660" s="265">
        <v>43108</v>
      </c>
      <c r="C660" s="266" t="s">
        <v>1524</v>
      </c>
      <c r="D660" s="266" t="s">
        <v>1525</v>
      </c>
      <c r="E660" s="267">
        <v>0.58333333333333337</v>
      </c>
      <c r="F660" s="267">
        <v>0.875</v>
      </c>
      <c r="G660" s="267">
        <v>0.57986111111111105</v>
      </c>
      <c r="H660" s="267">
        <v>0.87603009259259268</v>
      </c>
      <c r="I660" s="268"/>
      <c r="J660" s="268"/>
      <c r="K660" s="268"/>
      <c r="L660" s="264"/>
    </row>
    <row r="661" spans="1:12" s="269" customFormat="1">
      <c r="A661" s="264">
        <v>9</v>
      </c>
      <c r="B661" s="265">
        <v>43109</v>
      </c>
      <c r="C661" s="266" t="s">
        <v>1524</v>
      </c>
      <c r="D661" s="266" t="s">
        <v>1525</v>
      </c>
      <c r="E661" s="267">
        <v>0.25</v>
      </c>
      <c r="F661" s="267">
        <v>0.58333333333333337</v>
      </c>
      <c r="G661" s="267">
        <v>0.23472222222222219</v>
      </c>
      <c r="H661" s="267">
        <v>0.58423611111111107</v>
      </c>
      <c r="I661" s="268"/>
      <c r="J661" s="268"/>
      <c r="K661" s="268"/>
      <c r="L661" s="264"/>
    </row>
    <row r="662" spans="1:12" s="269" customFormat="1">
      <c r="A662" s="264">
        <v>10</v>
      </c>
      <c r="B662" s="265">
        <v>43110</v>
      </c>
      <c r="C662" s="266" t="s">
        <v>1524</v>
      </c>
      <c r="D662" s="266" t="s">
        <v>1525</v>
      </c>
      <c r="E662" s="267">
        <v>0.25</v>
      </c>
      <c r="F662" s="267">
        <v>0.58333333333333337</v>
      </c>
      <c r="G662" s="267">
        <v>0.23124999999999998</v>
      </c>
      <c r="H662" s="267">
        <v>0.58361111111111108</v>
      </c>
      <c r="I662" s="268"/>
      <c r="J662" s="268"/>
      <c r="K662" s="268"/>
      <c r="L662" s="264"/>
    </row>
    <row r="663" spans="1:12" s="269" customFormat="1">
      <c r="A663" s="264">
        <v>11</v>
      </c>
      <c r="B663" s="265">
        <v>43111</v>
      </c>
      <c r="C663" s="266" t="s">
        <v>1524</v>
      </c>
      <c r="D663" s="266" t="s">
        <v>1525</v>
      </c>
      <c r="E663" s="267"/>
      <c r="F663" s="267"/>
      <c r="G663" s="267"/>
      <c r="H663" s="267"/>
      <c r="I663" s="268"/>
      <c r="J663" s="268"/>
      <c r="K663" s="268"/>
      <c r="L663" s="264"/>
    </row>
    <row r="664" spans="1:12" s="269" customFormat="1">
      <c r="A664" s="264">
        <v>11</v>
      </c>
      <c r="B664" s="265">
        <v>43112</v>
      </c>
      <c r="C664" s="266" t="s">
        <v>1524</v>
      </c>
      <c r="D664" s="266" t="s">
        <v>1525</v>
      </c>
      <c r="E664" s="267">
        <v>0.875</v>
      </c>
      <c r="F664" s="267">
        <v>0.25</v>
      </c>
      <c r="G664" s="267">
        <v>0.86041666666666661</v>
      </c>
      <c r="H664" s="267">
        <v>0.25113425925925925</v>
      </c>
      <c r="I664" s="268"/>
      <c r="J664" s="268"/>
      <c r="K664" s="268"/>
      <c r="L664" s="264"/>
    </row>
    <row r="665" spans="1:12" s="269" customFormat="1">
      <c r="A665" s="264">
        <v>12</v>
      </c>
      <c r="B665" s="265">
        <v>43113</v>
      </c>
      <c r="C665" s="266" t="s">
        <v>1524</v>
      </c>
      <c r="D665" s="266" t="s">
        <v>1525</v>
      </c>
      <c r="E665" s="267">
        <v>0.58333333333333337</v>
      </c>
      <c r="F665" s="267">
        <v>0.875</v>
      </c>
      <c r="G665" s="267">
        <v>0.58124999999999993</v>
      </c>
      <c r="H665" s="267"/>
      <c r="I665" s="268"/>
      <c r="J665" s="268"/>
      <c r="K665" s="268"/>
      <c r="L665" s="264"/>
    </row>
    <row r="666" spans="1:12" s="269" customFormat="1">
      <c r="A666" s="264">
        <v>13</v>
      </c>
      <c r="B666" s="265">
        <v>43114</v>
      </c>
      <c r="C666" s="266" t="s">
        <v>1524</v>
      </c>
      <c r="D666" s="266" t="s">
        <v>1525</v>
      </c>
      <c r="E666" s="267">
        <v>0.58333333333333337</v>
      </c>
      <c r="F666" s="267">
        <v>0.875</v>
      </c>
      <c r="G666" s="267">
        <v>0.57708333333333328</v>
      </c>
      <c r="H666" s="267">
        <v>0.87533564814814813</v>
      </c>
      <c r="I666" s="268"/>
      <c r="J666" s="268"/>
      <c r="K666" s="268"/>
      <c r="L666" s="264"/>
    </row>
    <row r="667" spans="1:12" s="269" customFormat="1">
      <c r="A667" s="264">
        <v>14</v>
      </c>
      <c r="B667" s="265">
        <v>43115</v>
      </c>
      <c r="C667" s="266" t="s">
        <v>1524</v>
      </c>
      <c r="D667" s="266" t="s">
        <v>1525</v>
      </c>
      <c r="E667" s="267">
        <v>0.25</v>
      </c>
      <c r="F667" s="267">
        <v>0.58333333333333337</v>
      </c>
      <c r="G667" s="267">
        <v>0.23680555555555557</v>
      </c>
      <c r="H667" s="267">
        <v>0.58378472222222222</v>
      </c>
      <c r="I667" s="268"/>
      <c r="J667" s="268"/>
      <c r="K667" s="268"/>
      <c r="L667" s="264"/>
    </row>
    <row r="668" spans="1:12" s="269" customFormat="1">
      <c r="A668" s="264">
        <v>15</v>
      </c>
      <c r="B668" s="265">
        <v>43116</v>
      </c>
      <c r="C668" s="266" t="s">
        <v>1524</v>
      </c>
      <c r="D668" s="266" t="s">
        <v>1525</v>
      </c>
      <c r="E668" s="267">
        <v>0.25</v>
      </c>
      <c r="F668" s="267">
        <v>0.58333333333333337</v>
      </c>
      <c r="G668" s="267">
        <v>0.24305555555555555</v>
      </c>
      <c r="H668" s="267"/>
      <c r="I668" s="268"/>
      <c r="J668" s="268"/>
      <c r="K668" s="268"/>
      <c r="L668" s="264"/>
    </row>
    <row r="669" spans="1:12" s="269" customFormat="1">
      <c r="A669" s="264">
        <v>16</v>
      </c>
      <c r="B669" s="265">
        <v>43117</v>
      </c>
      <c r="C669" s="266" t="s">
        <v>1524</v>
      </c>
      <c r="D669" s="266" t="s">
        <v>1525</v>
      </c>
      <c r="E669" s="267"/>
      <c r="F669" s="267"/>
      <c r="G669" s="267"/>
      <c r="H669" s="267"/>
      <c r="I669" s="268"/>
      <c r="J669" s="268"/>
      <c r="K669" s="268"/>
      <c r="L669" s="264"/>
    </row>
    <row r="670" spans="1:12" s="269" customFormat="1">
      <c r="A670" s="264">
        <v>16</v>
      </c>
      <c r="B670" s="265">
        <v>43118</v>
      </c>
      <c r="C670" s="266" t="s">
        <v>1524</v>
      </c>
      <c r="D670" s="266" t="s">
        <v>1525</v>
      </c>
      <c r="E670" s="267">
        <v>0.875</v>
      </c>
      <c r="F670" s="267">
        <v>0.25</v>
      </c>
      <c r="G670" s="267">
        <v>0.86875000000000002</v>
      </c>
      <c r="H670" s="267">
        <v>0.2507638888888889</v>
      </c>
      <c r="I670" s="268"/>
      <c r="J670" s="268"/>
      <c r="K670" s="268"/>
      <c r="L670" s="264"/>
    </row>
    <row r="671" spans="1:12" s="269" customFormat="1">
      <c r="A671" s="264">
        <v>17</v>
      </c>
      <c r="B671" s="265">
        <v>43119</v>
      </c>
      <c r="C671" s="266" t="s">
        <v>1524</v>
      </c>
      <c r="D671" s="266" t="s">
        <v>1525</v>
      </c>
      <c r="E671" s="267">
        <v>0.58333333333333337</v>
      </c>
      <c r="F671" s="267">
        <v>0.875</v>
      </c>
      <c r="G671" s="267">
        <v>0.55763888888888891</v>
      </c>
      <c r="H671" s="267">
        <v>0.87506944444444434</v>
      </c>
      <c r="I671" s="268"/>
      <c r="J671" s="268"/>
      <c r="K671" s="268"/>
      <c r="L671" s="264"/>
    </row>
    <row r="672" spans="1:12" s="269" customFormat="1">
      <c r="A672" s="264">
        <v>18</v>
      </c>
      <c r="B672" s="265">
        <v>43120</v>
      </c>
      <c r="C672" s="266" t="s">
        <v>1524</v>
      </c>
      <c r="D672" s="266" t="s">
        <v>1525</v>
      </c>
      <c r="E672" s="267">
        <v>0.58333333333333337</v>
      </c>
      <c r="F672" s="267">
        <v>0.875</v>
      </c>
      <c r="G672" s="267">
        <v>0.57986111111111105</v>
      </c>
      <c r="H672" s="267">
        <v>0.87549768518518523</v>
      </c>
      <c r="I672" s="268"/>
      <c r="J672" s="268"/>
      <c r="K672" s="268"/>
      <c r="L672" s="264"/>
    </row>
    <row r="673" spans="1:12" s="269" customFormat="1">
      <c r="A673" s="264">
        <v>19</v>
      </c>
      <c r="B673" s="265">
        <v>43121</v>
      </c>
      <c r="C673" s="266" t="s">
        <v>1524</v>
      </c>
      <c r="D673" s="266" t="s">
        <v>1525</v>
      </c>
      <c r="E673" s="267">
        <v>0.25</v>
      </c>
      <c r="F673" s="267">
        <v>0.58333333333333337</v>
      </c>
      <c r="G673" s="267">
        <v>0.23194444444444443</v>
      </c>
      <c r="H673" s="267">
        <v>0.58359953703703704</v>
      </c>
      <c r="I673" s="268"/>
      <c r="J673" s="268"/>
      <c r="K673" s="268"/>
      <c r="L673" s="264"/>
    </row>
    <row r="674" spans="1:12" s="269" customFormat="1">
      <c r="A674" s="264">
        <v>20</v>
      </c>
      <c r="B674" s="265">
        <v>43122</v>
      </c>
      <c r="C674" s="266" t="s">
        <v>1524</v>
      </c>
      <c r="D674" s="266" t="s">
        <v>1525</v>
      </c>
      <c r="E674" s="267">
        <v>0.25</v>
      </c>
      <c r="F674" s="267">
        <v>0.58333333333333337</v>
      </c>
      <c r="G674" s="267">
        <v>0.2388888888888889</v>
      </c>
      <c r="H674" s="267">
        <v>0.5837268518518518</v>
      </c>
      <c r="I674" s="268"/>
      <c r="J674" s="268"/>
      <c r="K674" s="268"/>
      <c r="L674" s="264"/>
    </row>
    <row r="675" spans="1:12" s="269" customFormat="1">
      <c r="A675" s="264">
        <v>21</v>
      </c>
      <c r="B675" s="265">
        <v>43123</v>
      </c>
      <c r="C675" s="266" t="s">
        <v>1524</v>
      </c>
      <c r="D675" s="266" t="s">
        <v>1525</v>
      </c>
      <c r="E675" s="267">
        <v>0.875</v>
      </c>
      <c r="F675" s="267">
        <v>0.25</v>
      </c>
      <c r="G675" s="267">
        <v>0.86597222222222225</v>
      </c>
      <c r="H675" s="267">
        <v>0.25026620370370373</v>
      </c>
      <c r="I675" s="268"/>
      <c r="J675" s="268"/>
      <c r="K675" s="268"/>
      <c r="L675" s="264"/>
    </row>
    <row r="676" spans="1:12" s="269" customFormat="1">
      <c r="A676" s="264">
        <v>22</v>
      </c>
      <c r="B676" s="265">
        <v>43124</v>
      </c>
      <c r="C676" s="266" t="s">
        <v>1524</v>
      </c>
      <c r="D676" s="266" t="s">
        <v>1525</v>
      </c>
      <c r="E676" s="267"/>
      <c r="F676" s="267"/>
      <c r="G676" s="267"/>
      <c r="H676" s="267"/>
      <c r="I676" s="268"/>
      <c r="J676" s="268"/>
      <c r="K676" s="268"/>
      <c r="L676" s="264"/>
    </row>
    <row r="677" spans="1:12" s="269" customFormat="1">
      <c r="A677" s="264">
        <v>22</v>
      </c>
      <c r="B677" s="265">
        <v>43125</v>
      </c>
      <c r="C677" s="266" t="s">
        <v>1524</v>
      </c>
      <c r="D677" s="266" t="s">
        <v>1525</v>
      </c>
      <c r="E677" s="267">
        <v>0.58333333333333337</v>
      </c>
      <c r="F677" s="267">
        <v>0.875</v>
      </c>
      <c r="G677" s="267">
        <v>0.57013888888888886</v>
      </c>
      <c r="H677" s="267">
        <v>0.87538194444444439</v>
      </c>
      <c r="I677" s="268"/>
      <c r="J677" s="268"/>
      <c r="K677" s="268"/>
      <c r="L677" s="264"/>
    </row>
    <row r="678" spans="1:12" s="269" customFormat="1">
      <c r="A678" s="264">
        <v>23</v>
      </c>
      <c r="B678" s="265">
        <v>43126</v>
      </c>
      <c r="C678" s="266" t="s">
        <v>1524</v>
      </c>
      <c r="D678" s="266" t="s">
        <v>1525</v>
      </c>
      <c r="E678" s="267">
        <v>0.58333333333333337</v>
      </c>
      <c r="F678" s="267">
        <v>0.875</v>
      </c>
      <c r="G678" s="267">
        <v>0.57152777777777775</v>
      </c>
      <c r="H678" s="267">
        <v>0.87619212962962967</v>
      </c>
      <c r="I678" s="268"/>
      <c r="J678" s="268"/>
      <c r="K678" s="268"/>
      <c r="L678" s="264"/>
    </row>
    <row r="679" spans="1:12" s="269" customFormat="1">
      <c r="A679" s="264">
        <v>24</v>
      </c>
      <c r="B679" s="265">
        <v>43127</v>
      </c>
      <c r="C679" s="266" t="s">
        <v>1524</v>
      </c>
      <c r="D679" s="266" t="s">
        <v>1525</v>
      </c>
      <c r="E679" s="267">
        <v>0.25</v>
      </c>
      <c r="F679" s="267">
        <v>0.58333333333333337</v>
      </c>
      <c r="G679" s="267">
        <v>0.23263888888888887</v>
      </c>
      <c r="H679" s="267">
        <v>0.5841319444444445</v>
      </c>
      <c r="I679" s="268"/>
      <c r="J679" s="268"/>
      <c r="K679" s="268"/>
      <c r="L679" s="264"/>
    </row>
    <row r="680" spans="1:12" s="269" customFormat="1">
      <c r="A680" s="264">
        <v>25</v>
      </c>
      <c r="B680" s="265">
        <v>43128</v>
      </c>
      <c r="C680" s="266" t="s">
        <v>1524</v>
      </c>
      <c r="D680" s="266" t="s">
        <v>1525</v>
      </c>
      <c r="E680" s="267">
        <v>0.25</v>
      </c>
      <c r="F680" s="267">
        <v>0.58333333333333337</v>
      </c>
      <c r="G680" s="267">
        <v>0.23472222222222219</v>
      </c>
      <c r="H680" s="267">
        <v>0.58344907407407409</v>
      </c>
      <c r="I680" s="268"/>
      <c r="J680" s="268"/>
      <c r="K680" s="268"/>
      <c r="L680" s="264"/>
    </row>
    <row r="681" spans="1:12" s="269" customFormat="1">
      <c r="A681" s="264">
        <v>26</v>
      </c>
      <c r="B681" s="265">
        <v>43129</v>
      </c>
      <c r="C681" s="266" t="s">
        <v>1524</v>
      </c>
      <c r="D681" s="266" t="s">
        <v>1525</v>
      </c>
      <c r="E681" s="267"/>
      <c r="F681" s="267"/>
      <c r="G681" s="267"/>
      <c r="H681" s="267"/>
      <c r="I681" s="268"/>
      <c r="J681" s="268"/>
      <c r="K681" s="268"/>
      <c r="L681" s="264"/>
    </row>
    <row r="682" spans="1:12" s="269" customFormat="1">
      <c r="A682" s="264">
        <v>26</v>
      </c>
      <c r="B682" s="265">
        <v>43130</v>
      </c>
      <c r="C682" s="266" t="s">
        <v>1524</v>
      </c>
      <c r="D682" s="266" t="s">
        <v>1525</v>
      </c>
      <c r="E682" s="267">
        <v>0.875</v>
      </c>
      <c r="F682" s="267">
        <v>0.25</v>
      </c>
      <c r="G682" s="267">
        <v>0.86111111111111116</v>
      </c>
      <c r="H682" s="267">
        <v>0.25149305555555557</v>
      </c>
      <c r="I682" s="268"/>
      <c r="J682" s="268"/>
      <c r="K682" s="268"/>
      <c r="L682" s="264"/>
    </row>
    <row r="683" spans="1:12" s="269" customFormat="1">
      <c r="A683" s="264">
        <v>27</v>
      </c>
      <c r="B683" s="265">
        <v>43131</v>
      </c>
      <c r="C683" s="266" t="s">
        <v>1524</v>
      </c>
      <c r="D683" s="266" t="s">
        <v>1525</v>
      </c>
      <c r="E683" s="267">
        <v>0.58333333333333337</v>
      </c>
      <c r="F683" s="267">
        <v>0.875</v>
      </c>
      <c r="G683" s="267">
        <v>0.57361111111111118</v>
      </c>
      <c r="H683" s="267">
        <v>0.87577546296296294</v>
      </c>
      <c r="I683" s="268"/>
      <c r="J683" s="268"/>
      <c r="K683" s="268"/>
      <c r="L683" s="264"/>
    </row>
    <row r="684" spans="1:12" s="269" customFormat="1">
      <c r="A684" s="264">
        <v>1</v>
      </c>
      <c r="B684" s="265">
        <v>43101</v>
      </c>
      <c r="C684" s="266" t="s">
        <v>1526</v>
      </c>
      <c r="D684" s="266" t="s">
        <v>1527</v>
      </c>
      <c r="E684" s="267">
        <v>0.875</v>
      </c>
      <c r="F684" s="267">
        <v>0.25</v>
      </c>
      <c r="G684" s="267">
        <v>0.86597222222222225</v>
      </c>
      <c r="H684" s="267">
        <v>0.25006944444444446</v>
      </c>
      <c r="I684" s="268"/>
      <c r="J684" s="268"/>
      <c r="K684" s="268"/>
      <c r="L684" s="264"/>
    </row>
    <row r="685" spans="1:12" s="269" customFormat="1">
      <c r="A685" s="264">
        <v>2</v>
      </c>
      <c r="B685" s="265">
        <v>43102</v>
      </c>
      <c r="C685" s="266" t="s">
        <v>1526</v>
      </c>
      <c r="D685" s="266" t="s">
        <v>1527</v>
      </c>
      <c r="E685" s="267">
        <v>0.875</v>
      </c>
      <c r="F685" s="267">
        <v>0.25</v>
      </c>
      <c r="G685" s="267">
        <v>0.85902777777777783</v>
      </c>
      <c r="H685" s="267">
        <v>0.25490740740740742</v>
      </c>
      <c r="I685" s="268"/>
      <c r="J685" s="268"/>
      <c r="K685" s="268"/>
      <c r="L685" s="264"/>
    </row>
    <row r="686" spans="1:12" s="269" customFormat="1">
      <c r="A686" s="264">
        <v>3</v>
      </c>
      <c r="B686" s="265">
        <v>43103</v>
      </c>
      <c r="C686" s="266" t="s">
        <v>1526</v>
      </c>
      <c r="D686" s="266" t="s">
        <v>1527</v>
      </c>
      <c r="E686" s="267">
        <v>0.58333333333333337</v>
      </c>
      <c r="F686" s="267">
        <v>0.875</v>
      </c>
      <c r="G686" s="267">
        <v>0.5708333333333333</v>
      </c>
      <c r="H686" s="267">
        <v>0.89451388888888894</v>
      </c>
      <c r="I686" s="268"/>
      <c r="J686" s="268"/>
      <c r="K686" s="268"/>
      <c r="L686" s="264"/>
    </row>
    <row r="687" spans="1:12" s="269" customFormat="1">
      <c r="A687" s="264">
        <v>4</v>
      </c>
      <c r="B687" s="265">
        <v>43104</v>
      </c>
      <c r="C687" s="266" t="s">
        <v>1526</v>
      </c>
      <c r="D687" s="266" t="s">
        <v>1527</v>
      </c>
      <c r="E687" s="267">
        <v>0.58333333333333337</v>
      </c>
      <c r="F687" s="267">
        <v>0.875</v>
      </c>
      <c r="G687" s="267">
        <v>0.57222222222222219</v>
      </c>
      <c r="H687" s="267">
        <v>0.87620370370370371</v>
      </c>
      <c r="I687" s="268"/>
      <c r="J687" s="268"/>
      <c r="K687" s="268"/>
      <c r="L687" s="264"/>
    </row>
    <row r="688" spans="1:12" s="269" customFormat="1">
      <c r="A688" s="264">
        <v>5</v>
      </c>
      <c r="B688" s="265">
        <v>43105</v>
      </c>
      <c r="C688" s="266" t="s">
        <v>1526</v>
      </c>
      <c r="D688" s="266" t="s">
        <v>1527</v>
      </c>
      <c r="E688" s="267">
        <v>0.25</v>
      </c>
      <c r="F688" s="267">
        <v>0.58333333333333337</v>
      </c>
      <c r="G688" s="267">
        <v>0.23472222222222219</v>
      </c>
      <c r="H688" s="267">
        <v>0.58510416666666665</v>
      </c>
      <c r="I688" s="268"/>
      <c r="J688" s="268"/>
      <c r="K688" s="268"/>
      <c r="L688" s="264"/>
    </row>
    <row r="689" spans="1:12" s="269" customFormat="1">
      <c r="A689" s="264">
        <v>6</v>
      </c>
      <c r="B689" s="265">
        <v>43106</v>
      </c>
      <c r="C689" s="266" t="s">
        <v>1526</v>
      </c>
      <c r="D689" s="266" t="s">
        <v>1527</v>
      </c>
      <c r="E689" s="267">
        <v>0.25</v>
      </c>
      <c r="F689" s="267">
        <v>0.58333333333333337</v>
      </c>
      <c r="G689" s="267">
        <v>0.23958333333333334</v>
      </c>
      <c r="H689" s="267">
        <v>0.58497685185185189</v>
      </c>
      <c r="I689" s="268"/>
      <c r="J689" s="268"/>
      <c r="K689" s="268"/>
      <c r="L689" s="264"/>
    </row>
    <row r="690" spans="1:12" s="269" customFormat="1">
      <c r="A690" s="264">
        <v>7</v>
      </c>
      <c r="B690" s="265">
        <v>43107</v>
      </c>
      <c r="C690" s="266" t="s">
        <v>1526</v>
      </c>
      <c r="D690" s="266" t="s">
        <v>1527</v>
      </c>
      <c r="E690" s="267">
        <v>0.875</v>
      </c>
      <c r="F690" s="267">
        <v>0.25</v>
      </c>
      <c r="G690" s="267">
        <v>0.8652777777777777</v>
      </c>
      <c r="H690" s="267">
        <v>0.25163194444444442</v>
      </c>
      <c r="I690" s="268"/>
      <c r="J690" s="268"/>
      <c r="K690" s="268"/>
      <c r="L690" s="264"/>
    </row>
    <row r="691" spans="1:12" s="269" customFormat="1">
      <c r="A691" s="264">
        <v>8</v>
      </c>
      <c r="B691" s="265">
        <v>43108</v>
      </c>
      <c r="C691" s="266" t="s">
        <v>1526</v>
      </c>
      <c r="D691" s="266" t="s">
        <v>1527</v>
      </c>
      <c r="E691" s="267"/>
      <c r="F691" s="267"/>
      <c r="G691" s="267"/>
      <c r="H691" s="267"/>
      <c r="I691" s="268"/>
      <c r="J691" s="268"/>
      <c r="K691" s="268"/>
      <c r="L691" s="264"/>
    </row>
    <row r="692" spans="1:12" s="269" customFormat="1">
      <c r="A692" s="264">
        <v>8</v>
      </c>
      <c r="B692" s="265">
        <v>43109</v>
      </c>
      <c r="C692" s="266" t="s">
        <v>1526</v>
      </c>
      <c r="D692" s="266" t="s">
        <v>1527</v>
      </c>
      <c r="E692" s="267">
        <v>0.58333333333333337</v>
      </c>
      <c r="F692" s="267">
        <v>0.875</v>
      </c>
      <c r="G692" s="267">
        <v>0.56527777777777777</v>
      </c>
      <c r="H692" s="267">
        <v>0.87515046296296306</v>
      </c>
      <c r="I692" s="268"/>
      <c r="J692" s="268"/>
      <c r="K692" s="268"/>
      <c r="L692" s="264"/>
    </row>
    <row r="693" spans="1:12" s="269" customFormat="1">
      <c r="A693" s="264">
        <v>9</v>
      </c>
      <c r="B693" s="265">
        <v>43110</v>
      </c>
      <c r="C693" s="266" t="s">
        <v>1526</v>
      </c>
      <c r="D693" s="266" t="s">
        <v>1527</v>
      </c>
      <c r="E693" s="267">
        <v>0.58333333333333337</v>
      </c>
      <c r="F693" s="267">
        <v>0.875</v>
      </c>
      <c r="G693" s="267">
        <v>0.56666666666666665</v>
      </c>
      <c r="H693" s="267">
        <v>0.87562499999999999</v>
      </c>
      <c r="I693" s="268"/>
      <c r="J693" s="268"/>
      <c r="K693" s="268"/>
      <c r="L693" s="264"/>
    </row>
    <row r="694" spans="1:12" s="269" customFormat="1">
      <c r="A694" s="264">
        <v>10</v>
      </c>
      <c r="B694" s="265">
        <v>43111</v>
      </c>
      <c r="C694" s="266" t="s">
        <v>1526</v>
      </c>
      <c r="D694" s="266" t="s">
        <v>1527</v>
      </c>
      <c r="E694" s="267">
        <v>0.25</v>
      </c>
      <c r="F694" s="267">
        <v>0.58333333333333337</v>
      </c>
      <c r="G694" s="267">
        <v>0.23611111111111113</v>
      </c>
      <c r="H694" s="267">
        <v>0.5967824074074074</v>
      </c>
      <c r="I694" s="268"/>
      <c r="J694" s="268"/>
      <c r="K694" s="268"/>
      <c r="L694" s="264"/>
    </row>
    <row r="695" spans="1:12" s="269" customFormat="1">
      <c r="A695" s="264">
        <v>11</v>
      </c>
      <c r="B695" s="265">
        <v>43112</v>
      </c>
      <c r="C695" s="266" t="s">
        <v>1526</v>
      </c>
      <c r="D695" s="266" t="s">
        <v>1527</v>
      </c>
      <c r="E695" s="267">
        <v>0.25</v>
      </c>
      <c r="F695" s="267">
        <v>0.58333333333333337</v>
      </c>
      <c r="G695" s="267">
        <v>0.24097222222222223</v>
      </c>
      <c r="H695" s="267">
        <v>0.58762731481481478</v>
      </c>
      <c r="I695" s="268"/>
      <c r="J695" s="268"/>
      <c r="K695" s="268"/>
      <c r="L695" s="264"/>
    </row>
    <row r="696" spans="1:12" s="269" customFormat="1">
      <c r="A696" s="264">
        <v>12</v>
      </c>
      <c r="B696" s="265">
        <v>43113</v>
      </c>
      <c r="C696" s="266" t="s">
        <v>1526</v>
      </c>
      <c r="D696" s="266" t="s">
        <v>1527</v>
      </c>
      <c r="E696" s="267"/>
      <c r="F696" s="267"/>
      <c r="G696" s="267"/>
      <c r="H696" s="267"/>
      <c r="I696" s="268"/>
      <c r="J696" s="268"/>
      <c r="K696" s="268"/>
      <c r="L696" s="264"/>
    </row>
    <row r="697" spans="1:12" s="269" customFormat="1">
      <c r="A697" s="264">
        <v>12</v>
      </c>
      <c r="B697" s="265">
        <v>43114</v>
      </c>
      <c r="C697" s="266" t="s">
        <v>1526</v>
      </c>
      <c r="D697" s="266" t="s">
        <v>1527</v>
      </c>
      <c r="E697" s="267">
        <v>0.875</v>
      </c>
      <c r="F697" s="267">
        <v>0.25</v>
      </c>
      <c r="G697" s="267">
        <v>0.86111111111111116</v>
      </c>
      <c r="H697" s="267">
        <v>0.25101851851851853</v>
      </c>
      <c r="I697" s="268"/>
      <c r="J697" s="268"/>
      <c r="K697" s="268"/>
      <c r="L697" s="264"/>
    </row>
    <row r="698" spans="1:12" s="269" customFormat="1">
      <c r="A698" s="264">
        <v>13</v>
      </c>
      <c r="B698" s="265">
        <v>43115</v>
      </c>
      <c r="C698" s="266" t="s">
        <v>1526</v>
      </c>
      <c r="D698" s="266" t="s">
        <v>1527</v>
      </c>
      <c r="E698" s="267">
        <v>0.58333333333333337</v>
      </c>
      <c r="F698" s="267">
        <v>0.875</v>
      </c>
      <c r="G698" s="267">
        <v>0.56319444444444444</v>
      </c>
      <c r="H698" s="267">
        <v>0.87701388888888887</v>
      </c>
      <c r="I698" s="268"/>
      <c r="J698" s="268"/>
      <c r="K698" s="268"/>
      <c r="L698" s="264"/>
    </row>
    <row r="699" spans="1:12" s="269" customFormat="1">
      <c r="A699" s="264">
        <v>14</v>
      </c>
      <c r="B699" s="265">
        <v>43116</v>
      </c>
      <c r="C699" s="266" t="s">
        <v>1526</v>
      </c>
      <c r="D699" s="266" t="s">
        <v>1527</v>
      </c>
      <c r="E699" s="267">
        <v>0.58333333333333337</v>
      </c>
      <c r="F699" s="267">
        <v>0.875</v>
      </c>
      <c r="G699" s="267">
        <v>0.56666666666666665</v>
      </c>
      <c r="H699" s="267">
        <v>0.87549768518518523</v>
      </c>
      <c r="I699" s="268"/>
      <c r="J699" s="268"/>
      <c r="K699" s="268"/>
      <c r="L699" s="264"/>
    </row>
    <row r="700" spans="1:12" s="269" customFormat="1">
      <c r="A700" s="264">
        <v>15</v>
      </c>
      <c r="B700" s="265">
        <v>43117</v>
      </c>
      <c r="C700" s="266" t="s">
        <v>1526</v>
      </c>
      <c r="D700" s="266" t="s">
        <v>1527</v>
      </c>
      <c r="E700" s="267">
        <v>0.25</v>
      </c>
      <c r="F700" s="267">
        <v>0.58333333333333337</v>
      </c>
      <c r="G700" s="267">
        <v>0.23680555555555557</v>
      </c>
      <c r="H700" s="267">
        <v>0.59362268518518524</v>
      </c>
      <c r="I700" s="268"/>
      <c r="J700" s="268"/>
      <c r="K700" s="268"/>
      <c r="L700" s="264"/>
    </row>
    <row r="701" spans="1:12" s="269" customFormat="1">
      <c r="A701" s="264">
        <v>16</v>
      </c>
      <c r="B701" s="265">
        <v>43118</v>
      </c>
      <c r="C701" s="266" t="s">
        <v>1526</v>
      </c>
      <c r="D701" s="266" t="s">
        <v>1527</v>
      </c>
      <c r="E701" s="267">
        <v>0.25</v>
      </c>
      <c r="F701" s="267">
        <v>0.58333333333333337</v>
      </c>
      <c r="G701" s="267">
        <v>0.2388888888888889</v>
      </c>
      <c r="H701" s="267">
        <v>0.58410879629629631</v>
      </c>
      <c r="I701" s="268"/>
      <c r="J701" s="268"/>
      <c r="K701" s="268"/>
      <c r="L701" s="264"/>
    </row>
    <row r="702" spans="1:12" s="269" customFormat="1">
      <c r="A702" s="264">
        <v>17</v>
      </c>
      <c r="B702" s="265">
        <v>43119</v>
      </c>
      <c r="C702" s="266" t="s">
        <v>1526</v>
      </c>
      <c r="D702" s="266" t="s">
        <v>1527</v>
      </c>
      <c r="E702" s="267">
        <v>0.875</v>
      </c>
      <c r="F702" s="267">
        <v>0.25</v>
      </c>
      <c r="G702" s="267">
        <v>0.86875000000000002</v>
      </c>
      <c r="H702" s="267">
        <v>0.25078703703703703</v>
      </c>
      <c r="I702" s="268"/>
      <c r="J702" s="268"/>
      <c r="K702" s="268"/>
      <c r="L702" s="264"/>
    </row>
    <row r="703" spans="1:12" s="269" customFormat="1">
      <c r="A703" s="264">
        <v>18</v>
      </c>
      <c r="B703" s="265">
        <v>43120</v>
      </c>
      <c r="C703" s="266" t="s">
        <v>1526</v>
      </c>
      <c r="D703" s="266" t="s">
        <v>1527</v>
      </c>
      <c r="E703" s="267"/>
      <c r="F703" s="267"/>
      <c r="G703" s="267"/>
      <c r="H703" s="267"/>
      <c r="I703" s="268"/>
      <c r="J703" s="268"/>
      <c r="K703" s="268"/>
      <c r="L703" s="264"/>
    </row>
    <row r="704" spans="1:12" s="269" customFormat="1">
      <c r="A704" s="264">
        <v>18</v>
      </c>
      <c r="B704" s="265">
        <v>43121</v>
      </c>
      <c r="C704" s="266" t="s">
        <v>1526</v>
      </c>
      <c r="D704" s="266" t="s">
        <v>1527</v>
      </c>
      <c r="E704" s="267">
        <v>0.58333333333333337</v>
      </c>
      <c r="F704" s="267">
        <v>0.875</v>
      </c>
      <c r="G704" s="267">
        <v>0.55902777777777779</v>
      </c>
      <c r="H704" s="267">
        <v>0.87613425925925925</v>
      </c>
      <c r="I704" s="268"/>
      <c r="J704" s="268"/>
      <c r="K704" s="268"/>
      <c r="L704" s="264"/>
    </row>
    <row r="705" spans="1:12" s="269" customFormat="1">
      <c r="A705" s="264">
        <v>19</v>
      </c>
      <c r="B705" s="265">
        <v>43122</v>
      </c>
      <c r="C705" s="266" t="s">
        <v>1526</v>
      </c>
      <c r="D705" s="266" t="s">
        <v>1527</v>
      </c>
      <c r="E705" s="267">
        <v>0.58333333333333337</v>
      </c>
      <c r="F705" s="267">
        <v>0.875</v>
      </c>
      <c r="G705" s="267">
        <v>0.57916666666666672</v>
      </c>
      <c r="H705" s="267">
        <v>0.87532407407407409</v>
      </c>
      <c r="I705" s="268"/>
      <c r="J705" s="268"/>
      <c r="K705" s="268"/>
      <c r="L705" s="264"/>
    </row>
    <row r="706" spans="1:12" s="269" customFormat="1">
      <c r="A706" s="264">
        <v>20</v>
      </c>
      <c r="B706" s="265">
        <v>43123</v>
      </c>
      <c r="C706" s="266" t="s">
        <v>1526</v>
      </c>
      <c r="D706" s="266" t="s">
        <v>1527</v>
      </c>
      <c r="E706" s="267">
        <v>0.25</v>
      </c>
      <c r="F706" s="267">
        <v>0.58333333333333337</v>
      </c>
      <c r="G706" s="267">
        <v>0.23819444444444446</v>
      </c>
      <c r="H706" s="267">
        <v>0.58680555555555558</v>
      </c>
      <c r="I706" s="268"/>
      <c r="J706" s="268"/>
      <c r="K706" s="268"/>
      <c r="L706" s="264"/>
    </row>
    <row r="707" spans="1:12" s="269" customFormat="1">
      <c r="A707" s="264">
        <v>21</v>
      </c>
      <c r="B707" s="265">
        <v>43124</v>
      </c>
      <c r="C707" s="266" t="s">
        <v>1526</v>
      </c>
      <c r="D707" s="266" t="s">
        <v>1527</v>
      </c>
      <c r="E707" s="267">
        <v>0.25</v>
      </c>
      <c r="F707" s="267">
        <v>0.58333333333333337</v>
      </c>
      <c r="G707" s="267">
        <v>0.23472222222222219</v>
      </c>
      <c r="H707" s="267">
        <v>0.58339120370370368</v>
      </c>
      <c r="I707" s="268"/>
      <c r="J707" s="268"/>
      <c r="K707" s="268"/>
      <c r="L707" s="264"/>
    </row>
    <row r="708" spans="1:12" s="269" customFormat="1">
      <c r="A708" s="264">
        <v>22</v>
      </c>
      <c r="B708" s="265">
        <v>43125</v>
      </c>
      <c r="C708" s="266" t="s">
        <v>1526</v>
      </c>
      <c r="D708" s="266" t="s">
        <v>1527</v>
      </c>
      <c r="E708" s="267"/>
      <c r="F708" s="267"/>
      <c r="G708" s="267"/>
      <c r="H708" s="267"/>
      <c r="I708" s="268"/>
      <c r="J708" s="268"/>
      <c r="K708" s="268"/>
      <c r="L708" s="264"/>
    </row>
    <row r="709" spans="1:12" s="269" customFormat="1">
      <c r="A709" s="264">
        <v>22</v>
      </c>
      <c r="B709" s="265">
        <v>43126</v>
      </c>
      <c r="C709" s="266" t="s">
        <v>1526</v>
      </c>
      <c r="D709" s="266" t="s">
        <v>1527</v>
      </c>
      <c r="E709" s="267">
        <v>0.875</v>
      </c>
      <c r="F709" s="267">
        <v>0.25</v>
      </c>
      <c r="G709" s="267">
        <v>0.8618055555555556</v>
      </c>
      <c r="H709" s="267">
        <v>0.25008101851851855</v>
      </c>
      <c r="I709" s="268"/>
      <c r="J709" s="268"/>
      <c r="K709" s="268"/>
      <c r="L709" s="264"/>
    </row>
    <row r="710" spans="1:12" s="269" customFormat="1">
      <c r="A710" s="264">
        <v>23</v>
      </c>
      <c r="B710" s="265">
        <v>43127</v>
      </c>
      <c r="C710" s="266" t="s">
        <v>1526</v>
      </c>
      <c r="D710" s="266" t="s">
        <v>1527</v>
      </c>
      <c r="E710" s="267">
        <v>0.58333333333333337</v>
      </c>
      <c r="F710" s="267">
        <v>0.875</v>
      </c>
      <c r="G710" s="267">
        <v>0.56874999999999998</v>
      </c>
      <c r="H710" s="267">
        <v>0.8757638888888889</v>
      </c>
      <c r="I710" s="268"/>
      <c r="J710" s="268"/>
      <c r="K710" s="268"/>
      <c r="L710" s="264"/>
    </row>
    <row r="711" spans="1:12" s="269" customFormat="1">
      <c r="A711" s="264">
        <v>24</v>
      </c>
      <c r="B711" s="265">
        <v>43128</v>
      </c>
      <c r="C711" s="266" t="s">
        <v>1526</v>
      </c>
      <c r="D711" s="266" t="s">
        <v>1527</v>
      </c>
      <c r="E711" s="267">
        <v>0.875</v>
      </c>
      <c r="F711" s="267">
        <v>0.25</v>
      </c>
      <c r="G711" s="267">
        <v>0.875</v>
      </c>
      <c r="H711" s="267">
        <v>0.25074074074074076</v>
      </c>
      <c r="I711" s="268"/>
      <c r="J711" s="268"/>
      <c r="K711" s="268"/>
      <c r="L711" s="264"/>
    </row>
    <row r="712" spans="1:12" s="269" customFormat="1">
      <c r="A712" s="264">
        <v>25</v>
      </c>
      <c r="B712" s="265">
        <v>43129</v>
      </c>
      <c r="C712" s="266" t="s">
        <v>1526</v>
      </c>
      <c r="D712" s="266" t="s">
        <v>1527</v>
      </c>
      <c r="E712" s="267">
        <v>0.58333333333333337</v>
      </c>
      <c r="F712" s="267">
        <v>0.875</v>
      </c>
      <c r="G712" s="267">
        <v>0.59166666666666667</v>
      </c>
      <c r="H712" s="267"/>
      <c r="I712" s="268"/>
      <c r="J712" s="268"/>
      <c r="K712" s="268"/>
      <c r="L712" s="264"/>
    </row>
    <row r="713" spans="1:12" s="269" customFormat="1">
      <c r="A713" s="264">
        <v>26</v>
      </c>
      <c r="B713" s="265">
        <v>43130</v>
      </c>
      <c r="C713" s="266" t="s">
        <v>1526</v>
      </c>
      <c r="D713" s="266" t="s">
        <v>1527</v>
      </c>
      <c r="E713" s="267">
        <v>0.25</v>
      </c>
      <c r="F713" s="267">
        <v>0.58333333333333337</v>
      </c>
      <c r="G713" s="267">
        <v>0.23750000000000002</v>
      </c>
      <c r="H713" s="267">
        <v>0.58409722222222216</v>
      </c>
      <c r="I713" s="268"/>
      <c r="J713" s="268"/>
      <c r="K713" s="268"/>
      <c r="L713" s="264"/>
    </row>
    <row r="714" spans="1:12" s="269" customFormat="1">
      <c r="A714" s="264">
        <v>27</v>
      </c>
      <c r="B714" s="265">
        <v>43131</v>
      </c>
      <c r="C714" s="266" t="s">
        <v>1526</v>
      </c>
      <c r="D714" s="266" t="s">
        <v>1527</v>
      </c>
      <c r="E714" s="267">
        <v>0.875</v>
      </c>
      <c r="F714" s="267">
        <v>0.25</v>
      </c>
      <c r="G714" s="267">
        <v>0.86319444444444438</v>
      </c>
      <c r="H714" s="267">
        <v>0.25010416666666668</v>
      </c>
      <c r="I714" s="268"/>
      <c r="J714" s="268"/>
      <c r="K714" s="268"/>
      <c r="L714" s="264"/>
    </row>
    <row r="715" spans="1:12" s="269" customFormat="1">
      <c r="A715" s="264">
        <v>1</v>
      </c>
      <c r="B715" s="265">
        <v>43101</v>
      </c>
      <c r="C715" s="266" t="s">
        <v>1528</v>
      </c>
      <c r="D715" s="266" t="s">
        <v>1529</v>
      </c>
      <c r="E715" s="267">
        <v>0.875</v>
      </c>
      <c r="F715" s="267">
        <v>0.25</v>
      </c>
      <c r="G715" s="267">
        <v>0.87152777777777779</v>
      </c>
      <c r="H715" s="267">
        <v>0.25398148148148147</v>
      </c>
      <c r="I715" s="268"/>
      <c r="J715" s="268"/>
      <c r="K715" s="268"/>
      <c r="L715" s="264"/>
    </row>
    <row r="716" spans="1:12" s="269" customFormat="1">
      <c r="A716" s="264">
        <v>2</v>
      </c>
      <c r="B716" s="265">
        <v>43102</v>
      </c>
      <c r="C716" s="266" t="s">
        <v>1528</v>
      </c>
      <c r="D716" s="266" t="s">
        <v>1529</v>
      </c>
      <c r="E716" s="267">
        <v>0.875</v>
      </c>
      <c r="F716" s="267">
        <v>0.25</v>
      </c>
      <c r="G716" s="267">
        <v>0.87222222222222223</v>
      </c>
      <c r="H716" s="267">
        <v>0.27538194444444447</v>
      </c>
      <c r="I716" s="268"/>
      <c r="J716" s="268"/>
      <c r="K716" s="268"/>
      <c r="L716" s="264"/>
    </row>
    <row r="717" spans="1:12" s="269" customFormat="1">
      <c r="A717" s="264">
        <v>3</v>
      </c>
      <c r="B717" s="265">
        <v>43103</v>
      </c>
      <c r="C717" s="266" t="s">
        <v>1528</v>
      </c>
      <c r="D717" s="266" t="s">
        <v>1529</v>
      </c>
      <c r="E717" s="267">
        <v>0.58333333333333337</v>
      </c>
      <c r="F717" s="267">
        <v>0.875</v>
      </c>
      <c r="G717" s="267">
        <v>0.57847222222222217</v>
      </c>
      <c r="H717" s="267">
        <v>0.87711805555555555</v>
      </c>
      <c r="I717" s="268"/>
      <c r="J717" s="268"/>
      <c r="K717" s="268"/>
      <c r="L717" s="264"/>
    </row>
    <row r="718" spans="1:12" s="269" customFormat="1">
      <c r="A718" s="264">
        <v>4</v>
      </c>
      <c r="B718" s="265">
        <v>43104</v>
      </c>
      <c r="C718" s="266" t="s">
        <v>1528</v>
      </c>
      <c r="D718" s="266" t="s">
        <v>1529</v>
      </c>
      <c r="E718" s="267">
        <v>0.58333333333333337</v>
      </c>
      <c r="F718" s="267">
        <v>0.875</v>
      </c>
      <c r="G718" s="267">
        <v>0.57638888888888895</v>
      </c>
      <c r="H718" s="267">
        <v>0.87921296296296303</v>
      </c>
      <c r="I718" s="268"/>
      <c r="J718" s="268"/>
      <c r="K718" s="268"/>
      <c r="L718" s="264"/>
    </row>
    <row r="719" spans="1:12" s="269" customFormat="1">
      <c r="A719" s="264">
        <v>5</v>
      </c>
      <c r="B719" s="265">
        <v>43105</v>
      </c>
      <c r="C719" s="266" t="s">
        <v>1528</v>
      </c>
      <c r="D719" s="266" t="s">
        <v>1529</v>
      </c>
      <c r="E719" s="267">
        <v>0.25</v>
      </c>
      <c r="F719" s="267">
        <v>0.58333333333333337</v>
      </c>
      <c r="G719" s="267">
        <v>0.24930555555555556</v>
      </c>
      <c r="H719" s="267">
        <v>0.58333333333333337</v>
      </c>
      <c r="I719" s="268"/>
      <c r="J719" s="268"/>
      <c r="K719" s="268"/>
      <c r="L719" s="264"/>
    </row>
    <row r="720" spans="1:12" s="269" customFormat="1">
      <c r="A720" s="264">
        <v>6</v>
      </c>
      <c r="B720" s="265">
        <v>43106</v>
      </c>
      <c r="C720" s="266" t="s">
        <v>1528</v>
      </c>
      <c r="D720" s="266" t="s">
        <v>1529</v>
      </c>
      <c r="E720" s="267">
        <v>0.25</v>
      </c>
      <c r="F720" s="267">
        <v>0.58333333333333337</v>
      </c>
      <c r="G720" s="267">
        <v>0.28958333333333336</v>
      </c>
      <c r="H720" s="267">
        <v>0.59035879629629628</v>
      </c>
      <c r="I720" s="268"/>
      <c r="J720" s="268"/>
      <c r="K720" s="268"/>
      <c r="L720" s="264"/>
    </row>
    <row r="721" spans="1:12" s="269" customFormat="1">
      <c r="A721" s="264">
        <v>7</v>
      </c>
      <c r="B721" s="265">
        <v>43107</v>
      </c>
      <c r="C721" s="266" t="s">
        <v>1528</v>
      </c>
      <c r="D721" s="266" t="s">
        <v>1529</v>
      </c>
      <c r="E721" s="267">
        <v>0.875</v>
      </c>
      <c r="F721" s="267">
        <v>0.25</v>
      </c>
      <c r="G721" s="267">
        <v>0.86944444444444446</v>
      </c>
      <c r="H721" s="267">
        <v>0.25069444444444444</v>
      </c>
      <c r="I721" s="268"/>
      <c r="J721" s="268"/>
      <c r="K721" s="268"/>
      <c r="L721" s="264"/>
    </row>
    <row r="722" spans="1:12" s="269" customFormat="1">
      <c r="A722" s="264">
        <v>8</v>
      </c>
      <c r="B722" s="265">
        <v>43108</v>
      </c>
      <c r="C722" s="266" t="s">
        <v>1528</v>
      </c>
      <c r="D722" s="266" t="s">
        <v>1529</v>
      </c>
      <c r="E722" s="267">
        <v>0.875</v>
      </c>
      <c r="F722" s="267">
        <v>0.25</v>
      </c>
      <c r="G722" s="267">
        <v>0.85833333333333339</v>
      </c>
      <c r="H722" s="267">
        <v>0.25427083333333333</v>
      </c>
      <c r="I722" s="268"/>
      <c r="J722" s="268"/>
      <c r="K722" s="268"/>
      <c r="L722" s="264"/>
    </row>
    <row r="723" spans="1:12" s="269" customFormat="1">
      <c r="A723" s="264">
        <v>9</v>
      </c>
      <c r="B723" s="265">
        <v>43109</v>
      </c>
      <c r="C723" s="266" t="s">
        <v>1528</v>
      </c>
      <c r="D723" s="266" t="s">
        <v>1529</v>
      </c>
      <c r="E723" s="267">
        <v>0.58333333333333337</v>
      </c>
      <c r="F723" s="267">
        <v>0.875</v>
      </c>
      <c r="G723" s="267">
        <v>0.56736111111111109</v>
      </c>
      <c r="H723" s="267">
        <v>0.87788194444444445</v>
      </c>
      <c r="I723" s="268"/>
      <c r="J723" s="268"/>
      <c r="K723" s="268"/>
      <c r="L723" s="264"/>
    </row>
    <row r="724" spans="1:12" s="269" customFormat="1">
      <c r="A724" s="264">
        <v>10</v>
      </c>
      <c r="B724" s="265">
        <v>43110</v>
      </c>
      <c r="C724" s="266" t="s">
        <v>1528</v>
      </c>
      <c r="D724" s="266" t="s">
        <v>1529</v>
      </c>
      <c r="E724" s="267">
        <v>0.58333333333333337</v>
      </c>
      <c r="F724" s="267">
        <v>0.875</v>
      </c>
      <c r="G724" s="267">
        <v>0.57777777777777783</v>
      </c>
      <c r="H724" s="267">
        <v>0.87648148148148142</v>
      </c>
      <c r="I724" s="268"/>
      <c r="J724" s="268"/>
      <c r="K724" s="268"/>
      <c r="L724" s="264"/>
    </row>
    <row r="725" spans="1:12" s="269" customFormat="1">
      <c r="A725" s="264">
        <v>11</v>
      </c>
      <c r="B725" s="265">
        <v>43111</v>
      </c>
      <c r="C725" s="266" t="s">
        <v>1528</v>
      </c>
      <c r="D725" s="266" t="s">
        <v>1529</v>
      </c>
      <c r="E725" s="267">
        <v>0.25</v>
      </c>
      <c r="F725" s="267">
        <v>0.58333333333333337</v>
      </c>
      <c r="G725" s="267">
        <v>0.24513888888888888</v>
      </c>
      <c r="H725" s="267">
        <v>0.58549768518518519</v>
      </c>
      <c r="I725" s="268"/>
      <c r="J725" s="268"/>
      <c r="K725" s="268"/>
      <c r="L725" s="264"/>
    </row>
    <row r="726" spans="1:12" s="269" customFormat="1">
      <c r="A726" s="264">
        <v>12</v>
      </c>
      <c r="B726" s="265">
        <v>43112</v>
      </c>
      <c r="C726" s="266" t="s">
        <v>1528</v>
      </c>
      <c r="D726" s="266" t="s">
        <v>1529</v>
      </c>
      <c r="E726" s="267">
        <v>0.25</v>
      </c>
      <c r="F726" s="267">
        <v>0.58333333333333337</v>
      </c>
      <c r="G726" s="267">
        <v>0.26527777777777778</v>
      </c>
      <c r="H726" s="267">
        <v>0.58340277777777783</v>
      </c>
      <c r="I726" s="268"/>
      <c r="J726" s="268"/>
      <c r="K726" s="268"/>
      <c r="L726" s="264"/>
    </row>
    <row r="727" spans="1:12" s="269" customFormat="1">
      <c r="A727" s="264">
        <v>13</v>
      </c>
      <c r="B727" s="265">
        <v>43113</v>
      </c>
      <c r="C727" s="266" t="s">
        <v>1528</v>
      </c>
      <c r="D727" s="266" t="s">
        <v>1529</v>
      </c>
      <c r="E727" s="267">
        <v>0.875</v>
      </c>
      <c r="F727" s="267">
        <v>0.25</v>
      </c>
      <c r="G727" s="267">
        <v>0.84583333333333333</v>
      </c>
      <c r="H727" s="267">
        <v>0.25496527777777778</v>
      </c>
      <c r="I727" s="268"/>
      <c r="J727" s="268"/>
      <c r="K727" s="268"/>
      <c r="L727" s="264"/>
    </row>
    <row r="728" spans="1:12" s="269" customFormat="1">
      <c r="A728" s="264">
        <v>14</v>
      </c>
      <c r="B728" s="265">
        <v>43114</v>
      </c>
      <c r="C728" s="266" t="s">
        <v>1528</v>
      </c>
      <c r="D728" s="266" t="s">
        <v>1529</v>
      </c>
      <c r="E728" s="267"/>
      <c r="F728" s="267"/>
      <c r="G728" s="267"/>
      <c r="H728" s="267"/>
      <c r="I728" s="268"/>
      <c r="J728" s="268"/>
      <c r="K728" s="268"/>
      <c r="L728" s="264"/>
    </row>
    <row r="729" spans="1:12" s="269" customFormat="1">
      <c r="A729" s="264">
        <v>14</v>
      </c>
      <c r="B729" s="265">
        <v>43115</v>
      </c>
      <c r="C729" s="266" t="s">
        <v>1528</v>
      </c>
      <c r="D729" s="266" t="s">
        <v>1529</v>
      </c>
      <c r="E729" s="267">
        <v>0.58333333333333337</v>
      </c>
      <c r="F729" s="267">
        <v>0.875</v>
      </c>
      <c r="G729" s="267">
        <v>0.5805555555555556</v>
      </c>
      <c r="H729" s="267">
        <v>0.87607638888888895</v>
      </c>
      <c r="I729" s="268"/>
      <c r="J729" s="268"/>
      <c r="K729" s="268"/>
      <c r="L729" s="264"/>
    </row>
    <row r="730" spans="1:12" s="269" customFormat="1">
      <c r="A730" s="264">
        <v>15</v>
      </c>
      <c r="B730" s="265">
        <v>43116</v>
      </c>
      <c r="C730" s="266" t="s">
        <v>1528</v>
      </c>
      <c r="D730" s="266" t="s">
        <v>1529</v>
      </c>
      <c r="E730" s="267">
        <v>0.58333333333333337</v>
      </c>
      <c r="F730" s="267">
        <v>0.875</v>
      </c>
      <c r="G730" s="267">
        <v>0.56944444444444442</v>
      </c>
      <c r="H730" s="267">
        <v>0.87644675925925919</v>
      </c>
      <c r="I730" s="268"/>
      <c r="J730" s="268"/>
      <c r="K730" s="268"/>
      <c r="L730" s="264"/>
    </row>
    <row r="731" spans="1:12" s="269" customFormat="1">
      <c r="A731" s="264">
        <v>16</v>
      </c>
      <c r="B731" s="265">
        <v>43117</v>
      </c>
      <c r="C731" s="266" t="s">
        <v>1528</v>
      </c>
      <c r="D731" s="266" t="s">
        <v>1529</v>
      </c>
      <c r="E731" s="267">
        <v>0.25</v>
      </c>
      <c r="F731" s="267">
        <v>0.58333333333333337</v>
      </c>
      <c r="G731" s="267">
        <v>0.24513888888888888</v>
      </c>
      <c r="H731" s="267">
        <v>0.59171296296296294</v>
      </c>
      <c r="I731" s="268"/>
      <c r="J731" s="268"/>
      <c r="K731" s="268"/>
      <c r="L731" s="264"/>
    </row>
    <row r="732" spans="1:12" s="269" customFormat="1">
      <c r="A732" s="264">
        <v>17</v>
      </c>
      <c r="B732" s="265">
        <v>43118</v>
      </c>
      <c r="C732" s="266" t="s">
        <v>1528</v>
      </c>
      <c r="D732" s="266" t="s">
        <v>1529</v>
      </c>
      <c r="E732" s="267">
        <v>0.25</v>
      </c>
      <c r="F732" s="267">
        <v>0.58333333333333337</v>
      </c>
      <c r="G732" s="267">
        <v>0.27569444444444446</v>
      </c>
      <c r="H732" s="267">
        <v>0.5896527777777778</v>
      </c>
      <c r="I732" s="268"/>
      <c r="J732" s="268"/>
      <c r="K732" s="268"/>
      <c r="L732" s="264"/>
    </row>
    <row r="733" spans="1:12" s="269" customFormat="1">
      <c r="A733" s="264">
        <v>18</v>
      </c>
      <c r="B733" s="265">
        <v>43119</v>
      </c>
      <c r="C733" s="266" t="s">
        <v>1528</v>
      </c>
      <c r="D733" s="266" t="s">
        <v>1529</v>
      </c>
      <c r="E733" s="267"/>
      <c r="F733" s="267"/>
      <c r="G733" s="267"/>
      <c r="H733" s="267"/>
      <c r="I733" s="268"/>
      <c r="J733" s="268"/>
      <c r="K733" s="268"/>
      <c r="L733" s="264"/>
    </row>
    <row r="734" spans="1:12" s="269" customFormat="1">
      <c r="A734" s="264">
        <v>18</v>
      </c>
      <c r="B734" s="265">
        <v>43120</v>
      </c>
      <c r="C734" s="266" t="s">
        <v>1528</v>
      </c>
      <c r="D734" s="266" t="s">
        <v>1529</v>
      </c>
      <c r="E734" s="267">
        <v>0.875</v>
      </c>
      <c r="F734" s="267">
        <v>0.25</v>
      </c>
      <c r="G734" s="267">
        <v>0.86944444444444446</v>
      </c>
      <c r="H734" s="267">
        <v>0.25005787037037036</v>
      </c>
      <c r="I734" s="268"/>
      <c r="J734" s="268"/>
      <c r="K734" s="268"/>
      <c r="L734" s="264"/>
    </row>
    <row r="735" spans="1:12" s="269" customFormat="1">
      <c r="A735" s="264">
        <v>19</v>
      </c>
      <c r="B735" s="265">
        <v>43121</v>
      </c>
      <c r="C735" s="266" t="s">
        <v>1528</v>
      </c>
      <c r="D735" s="266" t="s">
        <v>1529</v>
      </c>
      <c r="E735" s="267">
        <v>0.58333333333333337</v>
      </c>
      <c r="F735" s="267">
        <v>0.875</v>
      </c>
      <c r="G735" s="267">
        <v>0.57847222222222217</v>
      </c>
      <c r="H735" s="267">
        <v>0.89385416666666673</v>
      </c>
      <c r="I735" s="268"/>
      <c r="J735" s="268"/>
      <c r="K735" s="268"/>
      <c r="L735" s="264"/>
    </row>
    <row r="736" spans="1:12" s="269" customFormat="1">
      <c r="A736" s="264">
        <v>20</v>
      </c>
      <c r="B736" s="265">
        <v>43122</v>
      </c>
      <c r="C736" s="266" t="s">
        <v>1528</v>
      </c>
      <c r="D736" s="266" t="s">
        <v>1529</v>
      </c>
      <c r="E736" s="267">
        <v>0.58333333333333337</v>
      </c>
      <c r="F736" s="267">
        <v>0.875</v>
      </c>
      <c r="G736" s="267">
        <v>0.57500000000000007</v>
      </c>
      <c r="H736" s="267">
        <v>0.88482638888888887</v>
      </c>
      <c r="I736" s="268"/>
      <c r="J736" s="268"/>
      <c r="K736" s="268"/>
      <c r="L736" s="264"/>
    </row>
    <row r="737" spans="1:12" s="269" customFormat="1">
      <c r="A737" s="264">
        <v>21</v>
      </c>
      <c r="B737" s="265">
        <v>43123</v>
      </c>
      <c r="C737" s="266" t="s">
        <v>1528</v>
      </c>
      <c r="D737" s="266" t="s">
        <v>1529</v>
      </c>
      <c r="E737" s="267">
        <v>0.25</v>
      </c>
      <c r="F737" s="267">
        <v>0.58333333333333337</v>
      </c>
      <c r="G737" s="267">
        <v>0.26597222222222222</v>
      </c>
      <c r="H737" s="267">
        <v>0.58548611111111104</v>
      </c>
      <c r="I737" s="268"/>
      <c r="J737" s="268"/>
      <c r="K737" s="268"/>
      <c r="L737" s="264"/>
    </row>
    <row r="738" spans="1:12" s="269" customFormat="1">
      <c r="A738" s="264">
        <v>22</v>
      </c>
      <c r="B738" s="265">
        <v>43124</v>
      </c>
      <c r="C738" s="266" t="s">
        <v>1528</v>
      </c>
      <c r="D738" s="266" t="s">
        <v>1529</v>
      </c>
      <c r="E738" s="267">
        <v>0.25</v>
      </c>
      <c r="F738" s="267">
        <v>0.58333333333333337</v>
      </c>
      <c r="G738" s="267">
        <v>0.27986111111111112</v>
      </c>
      <c r="H738" s="267">
        <v>0.59452546296296294</v>
      </c>
      <c r="I738" s="268"/>
      <c r="J738" s="268"/>
      <c r="K738" s="268"/>
      <c r="L738" s="264"/>
    </row>
    <row r="739" spans="1:12" s="269" customFormat="1">
      <c r="A739" s="264">
        <v>23</v>
      </c>
      <c r="B739" s="265">
        <v>43125</v>
      </c>
      <c r="C739" s="266" t="s">
        <v>1528</v>
      </c>
      <c r="D739" s="266" t="s">
        <v>1529</v>
      </c>
      <c r="E739" s="267"/>
      <c r="F739" s="267"/>
      <c r="G739" s="267"/>
      <c r="H739" s="267"/>
      <c r="I739" s="268"/>
      <c r="J739" s="268"/>
      <c r="K739" s="268"/>
      <c r="L739" s="264"/>
    </row>
    <row r="740" spans="1:12" s="269" customFormat="1">
      <c r="A740" s="264">
        <v>23</v>
      </c>
      <c r="B740" s="265">
        <v>43126</v>
      </c>
      <c r="C740" s="266" t="s">
        <v>1528</v>
      </c>
      <c r="D740" s="266" t="s">
        <v>1529</v>
      </c>
      <c r="E740" s="267">
        <v>0.875</v>
      </c>
      <c r="F740" s="267">
        <v>0.25</v>
      </c>
      <c r="G740" s="267">
        <v>0.85</v>
      </c>
      <c r="H740" s="267">
        <v>0.28687499999999999</v>
      </c>
      <c r="I740" s="268"/>
      <c r="J740" s="268"/>
      <c r="K740" s="268"/>
      <c r="L740" s="264"/>
    </row>
    <row r="741" spans="1:12" s="269" customFormat="1">
      <c r="A741" s="264">
        <v>24</v>
      </c>
      <c r="B741" s="265">
        <v>43127</v>
      </c>
      <c r="C741" s="266" t="s">
        <v>1528</v>
      </c>
      <c r="D741" s="266" t="s">
        <v>1529</v>
      </c>
      <c r="E741" s="267">
        <v>0.58333333333333337</v>
      </c>
      <c r="F741" s="267">
        <v>0.875</v>
      </c>
      <c r="G741" s="267">
        <v>0.5756944444444444</v>
      </c>
      <c r="H741" s="267">
        <v>0.88896990740740733</v>
      </c>
      <c r="I741" s="268"/>
      <c r="J741" s="268"/>
      <c r="K741" s="268"/>
      <c r="L741" s="264"/>
    </row>
    <row r="742" spans="1:12" s="269" customFormat="1">
      <c r="A742" s="264">
        <v>25</v>
      </c>
      <c r="B742" s="265">
        <v>43128</v>
      </c>
      <c r="C742" s="266" t="s">
        <v>1528</v>
      </c>
      <c r="D742" s="266" t="s">
        <v>1529</v>
      </c>
      <c r="E742" s="267">
        <v>0.58333333333333337</v>
      </c>
      <c r="F742" s="267">
        <v>0.875</v>
      </c>
      <c r="G742" s="267">
        <v>0.55347222222222225</v>
      </c>
      <c r="H742" s="267">
        <v>0.87856481481481474</v>
      </c>
      <c r="I742" s="268"/>
      <c r="J742" s="268"/>
      <c r="K742" s="268"/>
      <c r="L742" s="264"/>
    </row>
    <row r="743" spans="1:12" s="269" customFormat="1">
      <c r="A743" s="264">
        <v>26</v>
      </c>
      <c r="B743" s="265">
        <v>43129</v>
      </c>
      <c r="C743" s="266" t="s">
        <v>1528</v>
      </c>
      <c r="D743" s="266" t="s">
        <v>1529</v>
      </c>
      <c r="E743" s="267">
        <v>0.25</v>
      </c>
      <c r="F743" s="267">
        <v>0.58333333333333337</v>
      </c>
      <c r="G743" s="267">
        <v>0.24583333333333335</v>
      </c>
      <c r="H743" s="267">
        <v>0.59312500000000001</v>
      </c>
      <c r="I743" s="268"/>
      <c r="J743" s="268"/>
      <c r="K743" s="268"/>
      <c r="L743" s="264"/>
    </row>
    <row r="744" spans="1:12" s="269" customFormat="1">
      <c r="A744" s="264">
        <v>27</v>
      </c>
      <c r="B744" s="265">
        <v>43130</v>
      </c>
      <c r="C744" s="266" t="s">
        <v>1528</v>
      </c>
      <c r="D744" s="266" t="s">
        <v>1529</v>
      </c>
      <c r="E744" s="267">
        <v>0.25</v>
      </c>
      <c r="F744" s="267">
        <v>0.58333333333333337</v>
      </c>
      <c r="G744" s="267">
        <v>0.24444444444444446</v>
      </c>
      <c r="H744" s="267">
        <v>0.58408564814814812</v>
      </c>
      <c r="I744" s="268"/>
      <c r="J744" s="268"/>
      <c r="K744" s="268"/>
      <c r="L744" s="264"/>
    </row>
    <row r="745" spans="1:12" s="269" customFormat="1">
      <c r="A745" s="264">
        <v>27</v>
      </c>
      <c r="B745" s="265">
        <v>43131</v>
      </c>
      <c r="C745" s="266" t="s">
        <v>1528</v>
      </c>
      <c r="D745" s="266" t="s">
        <v>1529</v>
      </c>
      <c r="E745" s="267"/>
      <c r="F745" s="267"/>
      <c r="G745" s="267"/>
      <c r="H745" s="267"/>
      <c r="I745" s="268"/>
      <c r="J745" s="268"/>
      <c r="K745" s="268"/>
      <c r="L745" s="264"/>
    </row>
    <row r="746" spans="1:12" s="269" customFormat="1">
      <c r="A746" s="264">
        <v>1</v>
      </c>
      <c r="B746" s="265">
        <v>43101</v>
      </c>
      <c r="C746" s="266" t="s">
        <v>1530</v>
      </c>
      <c r="D746" s="266" t="s">
        <v>1531</v>
      </c>
      <c r="E746" s="267">
        <v>0.875</v>
      </c>
      <c r="F746" s="267">
        <v>0.25</v>
      </c>
      <c r="G746" s="267">
        <v>0.85416666666666663</v>
      </c>
      <c r="H746" s="267">
        <v>0.25355324074074076</v>
      </c>
      <c r="I746" s="268"/>
      <c r="J746" s="268"/>
      <c r="K746" s="268"/>
      <c r="L746" s="264"/>
    </row>
    <row r="747" spans="1:12" s="269" customFormat="1">
      <c r="A747" s="264">
        <v>2</v>
      </c>
      <c r="B747" s="265">
        <v>43102</v>
      </c>
      <c r="C747" s="266" t="s">
        <v>1530</v>
      </c>
      <c r="D747" s="266" t="s">
        <v>1531</v>
      </c>
      <c r="E747" s="267">
        <v>0.875</v>
      </c>
      <c r="F747" s="267">
        <v>0.25</v>
      </c>
      <c r="G747" s="267">
        <v>0.84097222222222223</v>
      </c>
      <c r="H747" s="267">
        <v>0.25701388888888888</v>
      </c>
      <c r="I747" s="268"/>
      <c r="J747" s="268"/>
      <c r="K747" s="268"/>
      <c r="L747" s="264"/>
    </row>
    <row r="748" spans="1:12" s="269" customFormat="1">
      <c r="A748" s="264">
        <v>3</v>
      </c>
      <c r="B748" s="265">
        <v>43103</v>
      </c>
      <c r="C748" s="266" t="s">
        <v>1530</v>
      </c>
      <c r="D748" s="266" t="s">
        <v>1531</v>
      </c>
      <c r="E748" s="267">
        <v>0.58333333333333337</v>
      </c>
      <c r="F748" s="267">
        <v>0.875</v>
      </c>
      <c r="G748" s="267">
        <v>0.55625000000000002</v>
      </c>
      <c r="H748" s="267">
        <v>0.87578703703703698</v>
      </c>
      <c r="I748" s="268"/>
      <c r="J748" s="268"/>
      <c r="K748" s="268"/>
      <c r="L748" s="264"/>
    </row>
    <row r="749" spans="1:12" s="269" customFormat="1">
      <c r="A749" s="264">
        <v>4</v>
      </c>
      <c r="B749" s="265">
        <v>43104</v>
      </c>
      <c r="C749" s="266" t="s">
        <v>1530</v>
      </c>
      <c r="D749" s="266" t="s">
        <v>1531</v>
      </c>
      <c r="E749" s="267">
        <v>0.58333333333333337</v>
      </c>
      <c r="F749" s="267">
        <v>0.875</v>
      </c>
      <c r="G749" s="267">
        <v>0.55833333333333335</v>
      </c>
      <c r="H749" s="267">
        <v>0.87857638888888889</v>
      </c>
      <c r="I749" s="268"/>
      <c r="J749" s="268"/>
      <c r="K749" s="268"/>
      <c r="L749" s="264"/>
    </row>
    <row r="750" spans="1:12" s="269" customFormat="1">
      <c r="A750" s="264">
        <v>5</v>
      </c>
      <c r="B750" s="265">
        <v>43105</v>
      </c>
      <c r="C750" s="266" t="s">
        <v>1530</v>
      </c>
      <c r="D750" s="266" t="s">
        <v>1531</v>
      </c>
      <c r="E750" s="267">
        <v>0.25</v>
      </c>
      <c r="F750" s="267">
        <v>0.58333333333333337</v>
      </c>
      <c r="G750" s="267">
        <v>0.22430555555555556</v>
      </c>
      <c r="H750" s="267">
        <v>0.58478009259259256</v>
      </c>
      <c r="I750" s="268"/>
      <c r="J750" s="268"/>
      <c r="K750" s="268"/>
      <c r="L750" s="264"/>
    </row>
    <row r="751" spans="1:12" s="269" customFormat="1">
      <c r="A751" s="264">
        <v>6</v>
      </c>
      <c r="B751" s="265">
        <v>43106</v>
      </c>
      <c r="C751" s="266" t="s">
        <v>1530</v>
      </c>
      <c r="D751" s="266" t="s">
        <v>1531</v>
      </c>
      <c r="E751" s="267">
        <v>0.25</v>
      </c>
      <c r="F751" s="267">
        <v>0.58333333333333337</v>
      </c>
      <c r="G751" s="267">
        <v>0.22569444444444445</v>
      </c>
      <c r="H751" s="267">
        <v>0.58546296296296296</v>
      </c>
      <c r="I751" s="268"/>
      <c r="J751" s="268"/>
      <c r="K751" s="268"/>
      <c r="L751" s="264"/>
    </row>
    <row r="752" spans="1:12" s="269" customFormat="1">
      <c r="A752" s="264">
        <v>7</v>
      </c>
      <c r="B752" s="265">
        <v>43107</v>
      </c>
      <c r="C752" s="266" t="s">
        <v>1530</v>
      </c>
      <c r="D752" s="266" t="s">
        <v>1531</v>
      </c>
      <c r="E752" s="267">
        <v>0.875</v>
      </c>
      <c r="F752" s="267">
        <v>0.25</v>
      </c>
      <c r="G752" s="267">
        <v>0.84027777777777779</v>
      </c>
      <c r="H752" s="267">
        <v>0.25769675925925922</v>
      </c>
      <c r="I752" s="268"/>
      <c r="J752" s="268"/>
      <c r="K752" s="268"/>
      <c r="L752" s="264"/>
    </row>
    <row r="753" spans="1:12" s="269" customFormat="1">
      <c r="A753" s="264">
        <v>8</v>
      </c>
      <c r="B753" s="265">
        <v>43108</v>
      </c>
      <c r="C753" s="266" t="s">
        <v>1530</v>
      </c>
      <c r="D753" s="266" t="s">
        <v>1531</v>
      </c>
      <c r="E753" s="267"/>
      <c r="F753" s="267"/>
      <c r="G753" s="267"/>
      <c r="H753" s="267"/>
      <c r="I753" s="268"/>
      <c r="J753" s="268"/>
      <c r="K753" s="268"/>
      <c r="L753" s="264"/>
    </row>
    <row r="754" spans="1:12" s="269" customFormat="1">
      <c r="A754" s="264">
        <v>8</v>
      </c>
      <c r="B754" s="265">
        <v>43109</v>
      </c>
      <c r="C754" s="266" t="s">
        <v>1530</v>
      </c>
      <c r="D754" s="266" t="s">
        <v>1531</v>
      </c>
      <c r="E754" s="267">
        <v>0.58333333333333337</v>
      </c>
      <c r="F754" s="267">
        <v>0.875</v>
      </c>
      <c r="G754" s="267">
        <v>0.55138888888888882</v>
      </c>
      <c r="H754" s="267">
        <v>0.87783564814814818</v>
      </c>
      <c r="I754" s="268"/>
      <c r="J754" s="268"/>
      <c r="K754" s="268"/>
      <c r="L754" s="264"/>
    </row>
    <row r="755" spans="1:12" s="269" customFormat="1">
      <c r="A755" s="264">
        <v>9</v>
      </c>
      <c r="B755" s="265">
        <v>43110</v>
      </c>
      <c r="C755" s="266" t="s">
        <v>1530</v>
      </c>
      <c r="D755" s="266" t="s">
        <v>1531</v>
      </c>
      <c r="E755" s="267">
        <v>0.58333333333333337</v>
      </c>
      <c r="F755" s="267">
        <v>0.875</v>
      </c>
      <c r="G755" s="267">
        <v>0.57500000000000007</v>
      </c>
      <c r="H755" s="267">
        <v>0.8784953703703704</v>
      </c>
      <c r="I755" s="268"/>
      <c r="J755" s="268"/>
      <c r="K755" s="268"/>
      <c r="L755" s="264"/>
    </row>
    <row r="756" spans="1:12" s="269" customFormat="1">
      <c r="A756" s="264">
        <v>10</v>
      </c>
      <c r="B756" s="265">
        <v>43111</v>
      </c>
      <c r="C756" s="266" t="s">
        <v>1530</v>
      </c>
      <c r="D756" s="266" t="s">
        <v>1531</v>
      </c>
      <c r="E756" s="267">
        <v>0.25</v>
      </c>
      <c r="F756" s="267">
        <v>0.58333333333333337</v>
      </c>
      <c r="G756" s="267">
        <v>0.21597222222222223</v>
      </c>
      <c r="H756" s="267">
        <v>0.59379629629629627</v>
      </c>
      <c r="I756" s="268"/>
      <c r="J756" s="268"/>
      <c r="K756" s="268"/>
      <c r="L756" s="264"/>
    </row>
    <row r="757" spans="1:12" s="269" customFormat="1">
      <c r="A757" s="264">
        <v>11</v>
      </c>
      <c r="B757" s="265">
        <v>43112</v>
      </c>
      <c r="C757" s="266" t="s">
        <v>1530</v>
      </c>
      <c r="D757" s="266" t="s">
        <v>1531</v>
      </c>
      <c r="E757" s="267">
        <v>0.25</v>
      </c>
      <c r="F757" s="267">
        <v>0.58333333333333337</v>
      </c>
      <c r="G757" s="267">
        <v>0.24027777777777778</v>
      </c>
      <c r="H757" s="267">
        <v>0.58829861111111115</v>
      </c>
      <c r="I757" s="268"/>
      <c r="J757" s="268"/>
      <c r="K757" s="268"/>
      <c r="L757" s="264"/>
    </row>
    <row r="758" spans="1:12" s="269" customFormat="1">
      <c r="A758" s="264">
        <v>12</v>
      </c>
      <c r="B758" s="265">
        <v>43113</v>
      </c>
      <c r="C758" s="266" t="s">
        <v>1530</v>
      </c>
      <c r="D758" s="266" t="s">
        <v>1531</v>
      </c>
      <c r="E758" s="267"/>
      <c r="F758" s="267"/>
      <c r="G758" s="267"/>
      <c r="H758" s="267"/>
      <c r="I758" s="268"/>
      <c r="J758" s="268"/>
      <c r="K758" s="268"/>
      <c r="L758" s="264"/>
    </row>
    <row r="759" spans="1:12" s="269" customFormat="1">
      <c r="A759" s="264">
        <v>12</v>
      </c>
      <c r="B759" s="265">
        <v>43114</v>
      </c>
      <c r="C759" s="266" t="s">
        <v>1530</v>
      </c>
      <c r="D759" s="266" t="s">
        <v>1531</v>
      </c>
      <c r="E759" s="267">
        <v>0.875</v>
      </c>
      <c r="F759" s="267">
        <v>0.25</v>
      </c>
      <c r="G759" s="267">
        <v>0.84305555555555556</v>
      </c>
      <c r="H759" s="267">
        <v>0.2646412037037037</v>
      </c>
      <c r="I759" s="268"/>
      <c r="J759" s="268"/>
      <c r="K759" s="268"/>
      <c r="L759" s="264"/>
    </row>
    <row r="760" spans="1:12" s="269" customFormat="1">
      <c r="A760" s="264">
        <v>13</v>
      </c>
      <c r="B760" s="265">
        <v>43115</v>
      </c>
      <c r="C760" s="266" t="s">
        <v>1530</v>
      </c>
      <c r="D760" s="266" t="s">
        <v>1531</v>
      </c>
      <c r="E760" s="267">
        <v>0.58333333333333337</v>
      </c>
      <c r="F760" s="267">
        <v>0.875</v>
      </c>
      <c r="G760" s="267">
        <v>0.55555555555555558</v>
      </c>
      <c r="H760" s="267">
        <v>0.87784722222222211</v>
      </c>
      <c r="I760" s="268"/>
      <c r="J760" s="268"/>
      <c r="K760" s="268"/>
      <c r="L760" s="264"/>
    </row>
    <row r="761" spans="1:12" s="269" customFormat="1">
      <c r="A761" s="264">
        <v>14</v>
      </c>
      <c r="B761" s="265">
        <v>43116</v>
      </c>
      <c r="C761" s="266" t="s">
        <v>1530</v>
      </c>
      <c r="D761" s="266" t="s">
        <v>1531</v>
      </c>
      <c r="E761" s="267">
        <v>0.58333333333333337</v>
      </c>
      <c r="F761" s="267">
        <v>0.875</v>
      </c>
      <c r="G761" s="267">
        <v>0.56527777777777777</v>
      </c>
      <c r="H761" s="267">
        <v>0.87995370370370374</v>
      </c>
      <c r="I761" s="268"/>
      <c r="J761" s="268"/>
      <c r="K761" s="268"/>
      <c r="L761" s="264"/>
    </row>
    <row r="762" spans="1:12" s="269" customFormat="1">
      <c r="A762" s="264">
        <v>15</v>
      </c>
      <c r="B762" s="265">
        <v>43117</v>
      </c>
      <c r="C762" s="266" t="s">
        <v>1530</v>
      </c>
      <c r="D762" s="266" t="s">
        <v>1531</v>
      </c>
      <c r="E762" s="267">
        <v>0.25</v>
      </c>
      <c r="F762" s="267">
        <v>0.58333333333333337</v>
      </c>
      <c r="G762" s="267">
        <v>0.22083333333333333</v>
      </c>
      <c r="H762" s="267">
        <v>0.58776620370370369</v>
      </c>
      <c r="I762" s="268"/>
      <c r="J762" s="268"/>
      <c r="K762" s="268"/>
      <c r="L762" s="264"/>
    </row>
    <row r="763" spans="1:12" s="269" customFormat="1">
      <c r="A763" s="264">
        <v>16</v>
      </c>
      <c r="B763" s="265">
        <v>43118</v>
      </c>
      <c r="C763" s="266" t="s">
        <v>1530</v>
      </c>
      <c r="D763" s="266" t="s">
        <v>1531</v>
      </c>
      <c r="E763" s="267">
        <v>0.25</v>
      </c>
      <c r="F763" s="267">
        <v>0.58333333333333337</v>
      </c>
      <c r="G763" s="267">
        <v>0.23958333333333334</v>
      </c>
      <c r="H763" s="267">
        <v>0.58799768518518525</v>
      </c>
      <c r="I763" s="268"/>
      <c r="J763" s="268"/>
      <c r="K763" s="268"/>
      <c r="L763" s="264"/>
    </row>
    <row r="764" spans="1:12" s="269" customFormat="1">
      <c r="A764" s="264">
        <v>17</v>
      </c>
      <c r="B764" s="265">
        <v>43119</v>
      </c>
      <c r="C764" s="266" t="s">
        <v>1530</v>
      </c>
      <c r="D764" s="266" t="s">
        <v>1531</v>
      </c>
      <c r="E764" s="267">
        <v>0.875</v>
      </c>
      <c r="F764" s="267">
        <v>0.25</v>
      </c>
      <c r="G764" s="267">
        <v>0.84236111111111101</v>
      </c>
      <c r="H764" s="267">
        <v>0.26288194444444446</v>
      </c>
      <c r="I764" s="268"/>
      <c r="J764" s="268"/>
      <c r="K764" s="268"/>
      <c r="L764" s="264"/>
    </row>
    <row r="765" spans="1:12" s="269" customFormat="1">
      <c r="A765" s="264">
        <v>18</v>
      </c>
      <c r="B765" s="265">
        <v>43120</v>
      </c>
      <c r="C765" s="266" t="s">
        <v>1530</v>
      </c>
      <c r="D765" s="266" t="s">
        <v>1531</v>
      </c>
      <c r="E765" s="267"/>
      <c r="F765" s="267"/>
      <c r="G765" s="267"/>
      <c r="H765" s="267"/>
      <c r="I765" s="268"/>
      <c r="J765" s="268"/>
      <c r="K765" s="268"/>
      <c r="L765" s="264"/>
    </row>
    <row r="766" spans="1:12" s="269" customFormat="1">
      <c r="A766" s="264">
        <v>18</v>
      </c>
      <c r="B766" s="265">
        <v>43121</v>
      </c>
      <c r="C766" s="266" t="s">
        <v>1530</v>
      </c>
      <c r="D766" s="266" t="s">
        <v>1531</v>
      </c>
      <c r="E766" s="267">
        <v>0.58333333333333337</v>
      </c>
      <c r="F766" s="267">
        <v>0.875</v>
      </c>
      <c r="G766" s="267">
        <v>0.55208333333333337</v>
      </c>
      <c r="H766" s="267">
        <v>0.87594907407407396</v>
      </c>
      <c r="I766" s="268"/>
      <c r="J766" s="268"/>
      <c r="K766" s="268"/>
      <c r="L766" s="264"/>
    </row>
    <row r="767" spans="1:12" s="269" customFormat="1">
      <c r="A767" s="264">
        <v>19</v>
      </c>
      <c r="B767" s="265">
        <v>43122</v>
      </c>
      <c r="C767" s="266" t="s">
        <v>1530</v>
      </c>
      <c r="D767" s="266" t="s">
        <v>1531</v>
      </c>
      <c r="E767" s="267">
        <v>0.58333333333333337</v>
      </c>
      <c r="F767" s="267">
        <v>0.875</v>
      </c>
      <c r="G767" s="267">
        <v>0.56597222222222221</v>
      </c>
      <c r="H767" s="267">
        <v>0.87998842592592597</v>
      </c>
      <c r="I767" s="268"/>
      <c r="J767" s="268"/>
      <c r="K767" s="268"/>
      <c r="L767" s="264"/>
    </row>
    <row r="768" spans="1:12" s="269" customFormat="1">
      <c r="A768" s="264">
        <v>20</v>
      </c>
      <c r="B768" s="265">
        <v>43123</v>
      </c>
      <c r="C768" s="266" t="s">
        <v>1530</v>
      </c>
      <c r="D768" s="266" t="s">
        <v>1531</v>
      </c>
      <c r="E768" s="267">
        <v>0.25</v>
      </c>
      <c r="F768" s="267">
        <v>0.58333333333333337</v>
      </c>
      <c r="G768" s="267">
        <v>0.22500000000000001</v>
      </c>
      <c r="H768" s="267">
        <v>0.58511574074074069</v>
      </c>
      <c r="I768" s="268"/>
      <c r="J768" s="268"/>
      <c r="K768" s="268"/>
      <c r="L768" s="264"/>
    </row>
    <row r="769" spans="1:12" s="269" customFormat="1">
      <c r="A769" s="264">
        <v>21</v>
      </c>
      <c r="B769" s="265">
        <v>43124</v>
      </c>
      <c r="C769" s="266" t="s">
        <v>1530</v>
      </c>
      <c r="D769" s="266" t="s">
        <v>1531</v>
      </c>
      <c r="E769" s="267">
        <v>0.25</v>
      </c>
      <c r="F769" s="267">
        <v>0.58333333333333337</v>
      </c>
      <c r="G769" s="267">
        <v>0.23402777777777781</v>
      </c>
      <c r="H769" s="267">
        <v>0.58452546296296293</v>
      </c>
      <c r="I769" s="268"/>
      <c r="J769" s="268"/>
      <c r="K769" s="268"/>
      <c r="L769" s="264"/>
    </row>
    <row r="770" spans="1:12" s="269" customFormat="1">
      <c r="A770" s="264">
        <v>22</v>
      </c>
      <c r="B770" s="265">
        <v>43125</v>
      </c>
      <c r="C770" s="266" t="s">
        <v>1530</v>
      </c>
      <c r="D770" s="266" t="s">
        <v>1531</v>
      </c>
      <c r="E770" s="267"/>
      <c r="F770" s="267"/>
      <c r="G770" s="267"/>
      <c r="H770" s="267"/>
      <c r="I770" s="268"/>
      <c r="J770" s="268"/>
      <c r="K770" s="268"/>
      <c r="L770" s="264"/>
    </row>
    <row r="771" spans="1:12" s="269" customFormat="1">
      <c r="A771" s="264">
        <v>22</v>
      </c>
      <c r="B771" s="265">
        <v>43126</v>
      </c>
      <c r="C771" s="266" t="s">
        <v>1530</v>
      </c>
      <c r="D771" s="266" t="s">
        <v>1531</v>
      </c>
      <c r="E771" s="267">
        <v>0.875</v>
      </c>
      <c r="F771" s="267">
        <v>0.25</v>
      </c>
      <c r="G771" s="267">
        <v>0.85555555555555562</v>
      </c>
      <c r="H771" s="267">
        <v>0.25347222222222221</v>
      </c>
      <c r="I771" s="268"/>
      <c r="J771" s="268"/>
      <c r="K771" s="268"/>
      <c r="L771" s="264"/>
    </row>
    <row r="772" spans="1:12" s="269" customFormat="1">
      <c r="A772" s="264">
        <v>23</v>
      </c>
      <c r="B772" s="265">
        <v>43127</v>
      </c>
      <c r="C772" s="266" t="s">
        <v>1530</v>
      </c>
      <c r="D772" s="266" t="s">
        <v>1531</v>
      </c>
      <c r="E772" s="267"/>
      <c r="F772" s="267"/>
      <c r="G772" s="267"/>
      <c r="H772" s="267"/>
      <c r="I772" s="268"/>
      <c r="J772" s="268"/>
      <c r="K772" s="268"/>
      <c r="L772" s="264"/>
    </row>
    <row r="773" spans="1:12" s="269" customFormat="1">
      <c r="A773" s="264">
        <v>23</v>
      </c>
      <c r="B773" s="265">
        <v>43128</v>
      </c>
      <c r="C773" s="266" t="s">
        <v>1530</v>
      </c>
      <c r="D773" s="266" t="s">
        <v>1531</v>
      </c>
      <c r="E773" s="267"/>
      <c r="F773" s="267"/>
      <c r="G773" s="267"/>
      <c r="H773" s="267"/>
      <c r="I773" s="268"/>
      <c r="J773" s="268"/>
      <c r="K773" s="268"/>
      <c r="L773" s="264"/>
    </row>
    <row r="774" spans="1:12" s="269" customFormat="1">
      <c r="A774" s="264">
        <v>23</v>
      </c>
      <c r="B774" s="265">
        <v>43129</v>
      </c>
      <c r="C774" s="266" t="s">
        <v>1530</v>
      </c>
      <c r="D774" s="266" t="s">
        <v>1531</v>
      </c>
      <c r="E774" s="267">
        <v>0.58333333333333337</v>
      </c>
      <c r="F774" s="267">
        <v>0.875</v>
      </c>
      <c r="G774" s="267">
        <v>0.5854166666666667</v>
      </c>
      <c r="H774" s="267"/>
      <c r="I774" s="268"/>
      <c r="J774" s="268"/>
      <c r="K774" s="268"/>
      <c r="L774" s="264"/>
    </row>
    <row r="775" spans="1:12" s="269" customFormat="1">
      <c r="A775" s="264">
        <v>24</v>
      </c>
      <c r="B775" s="265">
        <v>43130</v>
      </c>
      <c r="C775" s="266" t="s">
        <v>1530</v>
      </c>
      <c r="D775" s="266" t="s">
        <v>1531</v>
      </c>
      <c r="E775" s="267">
        <v>0.25</v>
      </c>
      <c r="F775" s="267">
        <v>0.58333333333333337</v>
      </c>
      <c r="G775" s="267">
        <v>0.24513888888888888</v>
      </c>
      <c r="H775" s="267">
        <v>0.58428240740740744</v>
      </c>
      <c r="I775" s="268"/>
      <c r="J775" s="268"/>
      <c r="K775" s="268"/>
      <c r="L775" s="264"/>
    </row>
    <row r="776" spans="1:12" s="269" customFormat="1">
      <c r="A776" s="264">
        <v>25</v>
      </c>
      <c r="B776" s="265">
        <v>43131</v>
      </c>
      <c r="C776" s="266" t="s">
        <v>1530</v>
      </c>
      <c r="D776" s="266" t="s">
        <v>1531</v>
      </c>
      <c r="E776" s="267">
        <v>0.875</v>
      </c>
      <c r="F776" s="267">
        <v>0.25</v>
      </c>
      <c r="G776" s="267">
        <v>0.85902777777777783</v>
      </c>
      <c r="H776" s="267">
        <v>0.25012731481481482</v>
      </c>
      <c r="I776" s="268"/>
      <c r="J776" s="268"/>
      <c r="K776" s="268"/>
      <c r="L776" s="264"/>
    </row>
    <row r="777" spans="1:12" s="269" customFormat="1">
      <c r="A777" s="264">
        <v>1</v>
      </c>
      <c r="B777" s="265">
        <v>43101</v>
      </c>
      <c r="C777" s="266" t="s">
        <v>1532</v>
      </c>
      <c r="D777" s="266" t="s">
        <v>1533</v>
      </c>
      <c r="E777" s="267">
        <v>0.875</v>
      </c>
      <c r="F777" s="267">
        <v>0.25</v>
      </c>
      <c r="G777" s="267">
        <v>0.8340277777777777</v>
      </c>
      <c r="H777" s="267">
        <v>0.25271990740740741</v>
      </c>
      <c r="I777" s="268"/>
      <c r="J777" s="268"/>
      <c r="K777" s="268"/>
      <c r="L777" s="264"/>
    </row>
    <row r="778" spans="1:12" s="269" customFormat="1">
      <c r="A778" s="264">
        <v>2</v>
      </c>
      <c r="B778" s="265">
        <v>43102</v>
      </c>
      <c r="C778" s="266" t="s">
        <v>1532</v>
      </c>
      <c r="D778" s="266" t="s">
        <v>1533</v>
      </c>
      <c r="E778" s="267"/>
      <c r="F778" s="267"/>
      <c r="G778" s="267"/>
      <c r="H778" s="267"/>
      <c r="I778" s="268"/>
      <c r="J778" s="268"/>
      <c r="K778" s="268"/>
      <c r="L778" s="264"/>
    </row>
    <row r="779" spans="1:12" s="269" customFormat="1">
      <c r="A779" s="264">
        <v>2</v>
      </c>
      <c r="B779" s="265">
        <v>43103</v>
      </c>
      <c r="C779" s="266" t="s">
        <v>1532</v>
      </c>
      <c r="D779" s="266" t="s">
        <v>1533</v>
      </c>
      <c r="E779" s="267">
        <v>0.58333333333333337</v>
      </c>
      <c r="F779" s="267">
        <v>0.875</v>
      </c>
      <c r="G779" s="267">
        <v>0.50694444444444442</v>
      </c>
      <c r="H779" s="267">
        <v>0.87508101851851849</v>
      </c>
      <c r="I779" s="268"/>
      <c r="J779" s="268"/>
      <c r="K779" s="268"/>
      <c r="L779" s="264"/>
    </row>
    <row r="780" spans="1:12" s="269" customFormat="1">
      <c r="A780" s="264">
        <v>3</v>
      </c>
      <c r="B780" s="265">
        <v>43104</v>
      </c>
      <c r="C780" s="266" t="s">
        <v>1532</v>
      </c>
      <c r="D780" s="266" t="s">
        <v>1533</v>
      </c>
      <c r="E780" s="267">
        <v>0.58333333333333337</v>
      </c>
      <c r="F780" s="267">
        <v>0.875</v>
      </c>
      <c r="G780" s="267">
        <v>0.55625000000000002</v>
      </c>
      <c r="H780" s="267">
        <v>0.87649305555555557</v>
      </c>
      <c r="I780" s="268"/>
      <c r="J780" s="268"/>
      <c r="K780" s="268"/>
      <c r="L780" s="264"/>
    </row>
    <row r="781" spans="1:12" s="269" customFormat="1">
      <c r="A781" s="264">
        <v>4</v>
      </c>
      <c r="B781" s="265">
        <v>43105</v>
      </c>
      <c r="C781" s="266" t="s">
        <v>1532</v>
      </c>
      <c r="D781" s="266" t="s">
        <v>1533</v>
      </c>
      <c r="E781" s="267">
        <v>0.25</v>
      </c>
      <c r="F781" s="267">
        <v>0.58333333333333337</v>
      </c>
      <c r="G781" s="267">
        <v>0.23958333333333334</v>
      </c>
      <c r="H781" s="267">
        <v>0.58550925925925923</v>
      </c>
      <c r="I781" s="268"/>
      <c r="J781" s="268"/>
      <c r="K781" s="268"/>
      <c r="L781" s="264"/>
    </row>
    <row r="782" spans="1:12" s="269" customFormat="1">
      <c r="A782" s="264">
        <v>5</v>
      </c>
      <c r="B782" s="265">
        <v>43106</v>
      </c>
      <c r="C782" s="266" t="s">
        <v>1532</v>
      </c>
      <c r="D782" s="266" t="s">
        <v>1533</v>
      </c>
      <c r="E782" s="267">
        <v>0.25</v>
      </c>
      <c r="F782" s="267">
        <v>0.58333333333333337</v>
      </c>
      <c r="G782" s="267">
        <v>0.23472222222222219</v>
      </c>
      <c r="H782" s="267">
        <v>0.59034722222222225</v>
      </c>
      <c r="I782" s="268"/>
      <c r="J782" s="268"/>
      <c r="K782" s="268"/>
      <c r="L782" s="264"/>
    </row>
    <row r="783" spans="1:12" s="269" customFormat="1">
      <c r="A783" s="264">
        <v>6</v>
      </c>
      <c r="B783" s="265">
        <v>43107</v>
      </c>
      <c r="C783" s="266" t="s">
        <v>1532</v>
      </c>
      <c r="D783" s="266" t="s">
        <v>1533</v>
      </c>
      <c r="E783" s="267">
        <v>0.875</v>
      </c>
      <c r="F783" s="267">
        <v>0.25</v>
      </c>
      <c r="G783" s="267">
        <v>0.86805555555555547</v>
      </c>
      <c r="H783" s="267">
        <v>0.25005787037037036</v>
      </c>
      <c r="I783" s="268"/>
      <c r="J783" s="268"/>
      <c r="K783" s="268"/>
      <c r="L783" s="264"/>
    </row>
    <row r="784" spans="1:12" s="269" customFormat="1">
      <c r="A784" s="264">
        <v>7</v>
      </c>
      <c r="B784" s="265">
        <v>43108</v>
      </c>
      <c r="C784" s="266" t="s">
        <v>1532</v>
      </c>
      <c r="D784" s="266" t="s">
        <v>1533</v>
      </c>
      <c r="E784" s="267">
        <v>0.875</v>
      </c>
      <c r="F784" s="267">
        <v>0.25</v>
      </c>
      <c r="G784" s="267">
        <v>0.85138888888888886</v>
      </c>
      <c r="H784" s="267">
        <v>0.25560185185185186</v>
      </c>
      <c r="I784" s="268"/>
      <c r="J784" s="268"/>
      <c r="K784" s="268"/>
      <c r="L784" s="264"/>
    </row>
    <row r="785" spans="1:12" s="269" customFormat="1">
      <c r="A785" s="264">
        <v>8</v>
      </c>
      <c r="B785" s="265">
        <v>43109</v>
      </c>
      <c r="C785" s="266" t="s">
        <v>1532</v>
      </c>
      <c r="D785" s="266" t="s">
        <v>1533</v>
      </c>
      <c r="E785" s="267">
        <v>0.58333333333333337</v>
      </c>
      <c r="F785" s="267">
        <v>0.875</v>
      </c>
      <c r="G785" s="267">
        <v>0.54236111111111118</v>
      </c>
      <c r="H785" s="267">
        <v>0.87525462962962963</v>
      </c>
      <c r="I785" s="268"/>
      <c r="J785" s="268"/>
      <c r="K785" s="268"/>
      <c r="L785" s="264"/>
    </row>
    <row r="786" spans="1:12" s="269" customFormat="1">
      <c r="A786" s="264">
        <v>9</v>
      </c>
      <c r="B786" s="265">
        <v>43110</v>
      </c>
      <c r="C786" s="266" t="s">
        <v>1532</v>
      </c>
      <c r="D786" s="266" t="s">
        <v>1533</v>
      </c>
      <c r="E786" s="267">
        <v>0.58333333333333337</v>
      </c>
      <c r="F786" s="267">
        <v>0.875</v>
      </c>
      <c r="G786" s="267">
        <v>0.54583333333333328</v>
      </c>
      <c r="H786" s="267">
        <v>0.87607638888888895</v>
      </c>
      <c r="I786" s="268"/>
      <c r="J786" s="268"/>
      <c r="K786" s="268"/>
      <c r="L786" s="264"/>
    </row>
    <row r="787" spans="1:12" s="269" customFormat="1">
      <c r="A787" s="264">
        <v>10</v>
      </c>
      <c r="B787" s="265">
        <v>43111</v>
      </c>
      <c r="C787" s="266" t="s">
        <v>1532</v>
      </c>
      <c r="D787" s="266" t="s">
        <v>1533</v>
      </c>
      <c r="E787" s="267">
        <v>0.25</v>
      </c>
      <c r="F787" s="267">
        <v>0.58333333333333337</v>
      </c>
      <c r="G787" s="267">
        <v>0.2298611111111111</v>
      </c>
      <c r="H787" s="267">
        <v>0.58428240740740744</v>
      </c>
      <c r="I787" s="268"/>
      <c r="J787" s="268"/>
      <c r="K787" s="268"/>
      <c r="L787" s="264"/>
    </row>
    <row r="788" spans="1:12" s="269" customFormat="1">
      <c r="A788" s="264">
        <v>11</v>
      </c>
      <c r="B788" s="265">
        <v>43112</v>
      </c>
      <c r="C788" s="266" t="s">
        <v>1532</v>
      </c>
      <c r="D788" s="266" t="s">
        <v>1533</v>
      </c>
      <c r="E788" s="267">
        <v>0.25</v>
      </c>
      <c r="F788" s="267">
        <v>0.58333333333333337</v>
      </c>
      <c r="G788" s="267">
        <v>0.24305555555555555</v>
      </c>
      <c r="H788" s="267">
        <v>0.58407407407407408</v>
      </c>
      <c r="I788" s="268"/>
      <c r="J788" s="268"/>
      <c r="K788" s="268"/>
      <c r="L788" s="264"/>
    </row>
    <row r="789" spans="1:12" s="269" customFormat="1">
      <c r="A789" s="264">
        <v>12</v>
      </c>
      <c r="B789" s="265">
        <v>43113</v>
      </c>
      <c r="C789" s="266" t="s">
        <v>1532</v>
      </c>
      <c r="D789" s="266" t="s">
        <v>1533</v>
      </c>
      <c r="E789" s="267">
        <v>0.875</v>
      </c>
      <c r="F789" s="267">
        <v>0.25</v>
      </c>
      <c r="G789" s="267">
        <v>0.87430555555555556</v>
      </c>
      <c r="H789" s="267">
        <v>0.2875462962962963</v>
      </c>
      <c r="I789" s="268"/>
      <c r="J789" s="268"/>
      <c r="K789" s="268"/>
      <c r="L789" s="264"/>
    </row>
    <row r="790" spans="1:12" s="269" customFormat="1">
      <c r="A790" s="264">
        <v>13</v>
      </c>
      <c r="B790" s="265">
        <v>43114</v>
      </c>
      <c r="C790" s="266" t="s">
        <v>1532</v>
      </c>
      <c r="D790" s="266" t="s">
        <v>1533</v>
      </c>
      <c r="E790" s="267"/>
      <c r="F790" s="267"/>
      <c r="G790" s="267"/>
      <c r="H790" s="267"/>
      <c r="I790" s="268"/>
      <c r="J790" s="268"/>
      <c r="K790" s="268"/>
      <c r="L790" s="264"/>
    </row>
    <row r="791" spans="1:12" s="269" customFormat="1">
      <c r="A791" s="264">
        <v>13</v>
      </c>
      <c r="B791" s="265">
        <v>43115</v>
      </c>
      <c r="C791" s="266" t="s">
        <v>1532</v>
      </c>
      <c r="D791" s="266" t="s">
        <v>1533</v>
      </c>
      <c r="E791" s="267">
        <v>0.58333333333333337</v>
      </c>
      <c r="F791" s="267">
        <v>0.875</v>
      </c>
      <c r="G791" s="267">
        <v>0.56874999999999998</v>
      </c>
      <c r="H791" s="267">
        <v>0.87504629629629627</v>
      </c>
      <c r="I791" s="268"/>
      <c r="J791" s="268"/>
      <c r="K791" s="268"/>
      <c r="L791" s="264"/>
    </row>
    <row r="792" spans="1:12" s="269" customFormat="1">
      <c r="A792" s="264">
        <v>14</v>
      </c>
      <c r="B792" s="265">
        <v>43116</v>
      </c>
      <c r="C792" s="266" t="s">
        <v>1532</v>
      </c>
      <c r="D792" s="266" t="s">
        <v>1533</v>
      </c>
      <c r="E792" s="267">
        <v>0.58333333333333337</v>
      </c>
      <c r="F792" s="267">
        <v>0.875</v>
      </c>
      <c r="G792" s="267">
        <v>0.54652777777777783</v>
      </c>
      <c r="H792" s="267">
        <v>0.87505787037037042</v>
      </c>
      <c r="I792" s="268"/>
      <c r="J792" s="268"/>
      <c r="K792" s="268"/>
      <c r="L792" s="264"/>
    </row>
    <row r="793" spans="1:12" s="269" customFormat="1">
      <c r="A793" s="264">
        <v>15</v>
      </c>
      <c r="B793" s="265">
        <v>43117</v>
      </c>
      <c r="C793" s="266" t="s">
        <v>1532</v>
      </c>
      <c r="D793" s="266" t="s">
        <v>1533</v>
      </c>
      <c r="E793" s="267">
        <v>0.25</v>
      </c>
      <c r="F793" s="267">
        <v>0.58333333333333337</v>
      </c>
      <c r="G793" s="267">
        <v>0.23124999999999998</v>
      </c>
      <c r="H793" s="267">
        <v>0.58339120370370368</v>
      </c>
      <c r="I793" s="268"/>
      <c r="J793" s="268"/>
      <c r="K793" s="268"/>
      <c r="L793" s="264"/>
    </row>
    <row r="794" spans="1:12" s="269" customFormat="1">
      <c r="A794" s="264">
        <v>16</v>
      </c>
      <c r="B794" s="265">
        <v>43118</v>
      </c>
      <c r="C794" s="266" t="s">
        <v>1532</v>
      </c>
      <c r="D794" s="266" t="s">
        <v>1533</v>
      </c>
      <c r="E794" s="267">
        <v>0.25</v>
      </c>
      <c r="F794" s="267">
        <v>0.58333333333333337</v>
      </c>
      <c r="G794" s="267">
        <v>0.25555555555555559</v>
      </c>
      <c r="H794" s="267" t="s">
        <v>1534</v>
      </c>
      <c r="I794" s="268"/>
      <c r="J794" s="268"/>
      <c r="K794" s="268"/>
      <c r="L794" s="264"/>
    </row>
    <row r="795" spans="1:12" s="269" customFormat="1">
      <c r="A795" s="264">
        <v>17</v>
      </c>
      <c r="B795" s="265">
        <v>43119</v>
      </c>
      <c r="C795" s="266" t="s">
        <v>1532</v>
      </c>
      <c r="D795" s="266" t="s">
        <v>1533</v>
      </c>
      <c r="E795" s="267"/>
      <c r="F795" s="267"/>
      <c r="G795" s="267"/>
      <c r="H795" s="267"/>
      <c r="I795" s="268"/>
      <c r="J795" s="268"/>
      <c r="K795" s="268"/>
      <c r="L795" s="264"/>
    </row>
    <row r="796" spans="1:12" s="269" customFormat="1">
      <c r="A796" s="264">
        <v>17</v>
      </c>
      <c r="B796" s="265">
        <v>43120</v>
      </c>
      <c r="C796" s="266" t="s">
        <v>1532</v>
      </c>
      <c r="D796" s="266" t="s">
        <v>1533</v>
      </c>
      <c r="E796" s="267">
        <v>0.875</v>
      </c>
      <c r="F796" s="267">
        <v>0.25</v>
      </c>
      <c r="G796" s="267">
        <v>0.84513888888888899</v>
      </c>
      <c r="H796" s="267">
        <v>0.25005787037037036</v>
      </c>
      <c r="I796" s="268"/>
      <c r="J796" s="268"/>
      <c r="K796" s="268"/>
      <c r="L796" s="264"/>
    </row>
    <row r="797" spans="1:12" s="269" customFormat="1">
      <c r="A797" s="264">
        <v>18</v>
      </c>
      <c r="B797" s="265">
        <v>43121</v>
      </c>
      <c r="C797" s="266" t="s">
        <v>1532</v>
      </c>
      <c r="D797" s="266" t="s">
        <v>1533</v>
      </c>
      <c r="E797" s="267">
        <v>0.58333333333333337</v>
      </c>
      <c r="F797" s="267">
        <v>0.875</v>
      </c>
      <c r="G797" s="267">
        <v>0.56180555555555556</v>
      </c>
      <c r="H797" s="267">
        <v>0.87646990740740749</v>
      </c>
      <c r="I797" s="268"/>
      <c r="J797" s="268"/>
      <c r="K797" s="268"/>
      <c r="L797" s="264"/>
    </row>
    <row r="798" spans="1:12" s="269" customFormat="1">
      <c r="A798" s="264">
        <v>19</v>
      </c>
      <c r="B798" s="265">
        <v>43122</v>
      </c>
      <c r="C798" s="266" t="s">
        <v>1532</v>
      </c>
      <c r="D798" s="266" t="s">
        <v>1533</v>
      </c>
      <c r="E798" s="267">
        <v>0.58333333333333337</v>
      </c>
      <c r="F798" s="267">
        <v>0.875</v>
      </c>
      <c r="G798" s="267">
        <v>0.57916666666666672</v>
      </c>
      <c r="H798" s="267">
        <v>0.87506944444444434</v>
      </c>
      <c r="I798" s="268"/>
      <c r="J798" s="268"/>
      <c r="K798" s="268"/>
      <c r="L798" s="264"/>
    </row>
    <row r="799" spans="1:12" s="269" customFormat="1">
      <c r="A799" s="264">
        <v>20</v>
      </c>
      <c r="B799" s="265">
        <v>43123</v>
      </c>
      <c r="C799" s="266" t="s">
        <v>1532</v>
      </c>
      <c r="D799" s="266" t="s">
        <v>1533</v>
      </c>
      <c r="E799" s="267">
        <v>0.25</v>
      </c>
      <c r="F799" s="267">
        <v>0.58333333333333337</v>
      </c>
      <c r="G799" s="267">
        <v>0.25555555555555559</v>
      </c>
      <c r="H799" s="267">
        <v>0.60005787037037039</v>
      </c>
      <c r="I799" s="268"/>
      <c r="J799" s="268"/>
      <c r="K799" s="268"/>
      <c r="L799" s="264"/>
    </row>
    <row r="800" spans="1:12" s="269" customFormat="1">
      <c r="A800" s="264">
        <v>21</v>
      </c>
      <c r="B800" s="265">
        <v>43124</v>
      </c>
      <c r="C800" s="266" t="s">
        <v>1532</v>
      </c>
      <c r="D800" s="266" t="s">
        <v>1533</v>
      </c>
      <c r="E800" s="267">
        <v>0.25</v>
      </c>
      <c r="F800" s="267">
        <v>0.58333333333333337</v>
      </c>
      <c r="G800" s="267">
        <v>0.23472222222222219</v>
      </c>
      <c r="H800" s="267">
        <v>0.58340277777777783</v>
      </c>
      <c r="I800" s="268"/>
      <c r="J800" s="268"/>
      <c r="K800" s="268"/>
      <c r="L800" s="264"/>
    </row>
    <row r="801" spans="1:12" s="269" customFormat="1">
      <c r="A801" s="264">
        <v>22</v>
      </c>
      <c r="B801" s="265">
        <v>43125</v>
      </c>
      <c r="C801" s="266" t="s">
        <v>1532</v>
      </c>
      <c r="D801" s="266" t="s">
        <v>1533</v>
      </c>
      <c r="E801" s="267">
        <v>0.875</v>
      </c>
      <c r="F801" s="267">
        <v>0.25</v>
      </c>
      <c r="G801" s="267">
        <v>0.8354166666666667</v>
      </c>
      <c r="H801" s="267">
        <v>0.26118055555555558</v>
      </c>
      <c r="I801" s="268"/>
      <c r="J801" s="268"/>
      <c r="K801" s="268"/>
      <c r="L801" s="264"/>
    </row>
    <row r="802" spans="1:12" s="269" customFormat="1">
      <c r="A802" s="264">
        <v>23</v>
      </c>
      <c r="B802" s="265">
        <v>43126</v>
      </c>
      <c r="C802" s="266" t="s">
        <v>1532</v>
      </c>
      <c r="D802" s="266" t="s">
        <v>1533</v>
      </c>
      <c r="E802" s="267"/>
      <c r="F802" s="267"/>
      <c r="G802" s="267"/>
      <c r="H802" s="267"/>
      <c r="I802" s="268"/>
      <c r="J802" s="268"/>
      <c r="K802" s="268"/>
      <c r="L802" s="264"/>
    </row>
    <row r="803" spans="1:12" s="269" customFormat="1">
      <c r="A803" s="264">
        <v>23</v>
      </c>
      <c r="B803" s="265">
        <v>43127</v>
      </c>
      <c r="C803" s="266" t="s">
        <v>1532</v>
      </c>
      <c r="D803" s="266" t="s">
        <v>1533</v>
      </c>
      <c r="E803" s="267">
        <v>0.58333333333333337</v>
      </c>
      <c r="F803" s="267">
        <v>0.875</v>
      </c>
      <c r="G803" s="267">
        <v>0.60625000000000007</v>
      </c>
      <c r="H803" s="267">
        <v>0.87506944444444434</v>
      </c>
      <c r="I803" s="268"/>
      <c r="J803" s="268"/>
      <c r="K803" s="268"/>
      <c r="L803" s="264"/>
    </row>
    <row r="804" spans="1:12" s="269" customFormat="1">
      <c r="A804" s="264">
        <v>24</v>
      </c>
      <c r="B804" s="265">
        <v>43128</v>
      </c>
      <c r="C804" s="266" t="s">
        <v>1532</v>
      </c>
      <c r="D804" s="266" t="s">
        <v>1533</v>
      </c>
      <c r="E804" s="267">
        <v>0.58333333333333337</v>
      </c>
      <c r="F804" s="267">
        <v>0.875</v>
      </c>
      <c r="G804" s="267">
        <v>0.57013888888888886</v>
      </c>
      <c r="H804" s="267">
        <v>0.87506944444444434</v>
      </c>
      <c r="I804" s="268"/>
      <c r="J804" s="268"/>
      <c r="K804" s="268"/>
      <c r="L804" s="264"/>
    </row>
    <row r="805" spans="1:12" s="269" customFormat="1">
      <c r="A805" s="264">
        <v>25</v>
      </c>
      <c r="B805" s="265">
        <v>43129</v>
      </c>
      <c r="C805" s="266" t="s">
        <v>1532</v>
      </c>
      <c r="D805" s="266" t="s">
        <v>1533</v>
      </c>
      <c r="E805" s="267">
        <v>0.25</v>
      </c>
      <c r="F805" s="267">
        <v>0.58333333333333337</v>
      </c>
      <c r="G805" s="267">
        <v>0.22916666666666666</v>
      </c>
      <c r="H805" s="267">
        <v>0.58827546296296296</v>
      </c>
      <c r="I805" s="268"/>
      <c r="J805" s="268"/>
      <c r="K805" s="268"/>
      <c r="L805" s="264"/>
    </row>
    <row r="806" spans="1:12" s="269" customFormat="1">
      <c r="A806" s="264">
        <v>26</v>
      </c>
      <c r="B806" s="265">
        <v>43130</v>
      </c>
      <c r="C806" s="266" t="s">
        <v>1532</v>
      </c>
      <c r="D806" s="266" t="s">
        <v>1533</v>
      </c>
      <c r="E806" s="267">
        <v>0.25</v>
      </c>
      <c r="F806" s="267">
        <v>0.58333333333333337</v>
      </c>
      <c r="G806" s="267">
        <v>0.24652777777777779</v>
      </c>
      <c r="H806" s="267">
        <v>0.58344907407407409</v>
      </c>
      <c r="I806" s="268"/>
      <c r="J806" s="268"/>
      <c r="K806" s="268"/>
      <c r="L806" s="264"/>
    </row>
    <row r="807" spans="1:12" s="269" customFormat="1">
      <c r="A807" s="264">
        <v>26</v>
      </c>
      <c r="B807" s="265">
        <v>43131</v>
      </c>
      <c r="C807" s="266" t="s">
        <v>1532</v>
      </c>
      <c r="D807" s="266" t="s">
        <v>1533</v>
      </c>
      <c r="E807" s="267"/>
      <c r="F807" s="267"/>
      <c r="G807" s="267"/>
      <c r="H807" s="267"/>
      <c r="I807" s="268"/>
      <c r="J807" s="268"/>
      <c r="K807" s="268"/>
      <c r="L807" s="264"/>
    </row>
    <row r="808" spans="1:12" s="269" customFormat="1">
      <c r="A808" s="264">
        <v>1</v>
      </c>
      <c r="B808" s="265">
        <v>43101</v>
      </c>
      <c r="C808" s="266" t="s">
        <v>1535</v>
      </c>
      <c r="D808" s="266" t="s">
        <v>1536</v>
      </c>
      <c r="E808" s="267">
        <v>0.875</v>
      </c>
      <c r="F808" s="267">
        <v>0.25</v>
      </c>
      <c r="G808" s="267">
        <v>0.86111111111111116</v>
      </c>
      <c r="H808" s="267">
        <v>0.25079861111111112</v>
      </c>
      <c r="I808" s="268"/>
      <c r="J808" s="268"/>
      <c r="K808" s="268"/>
      <c r="L808" s="264"/>
    </row>
    <row r="809" spans="1:12" s="269" customFormat="1">
      <c r="A809" s="264">
        <v>2</v>
      </c>
      <c r="B809" s="265">
        <v>43102</v>
      </c>
      <c r="C809" s="266" t="s">
        <v>1535</v>
      </c>
      <c r="D809" s="266" t="s">
        <v>1536</v>
      </c>
      <c r="E809" s="267">
        <v>0.875</v>
      </c>
      <c r="F809" s="267">
        <v>0.25</v>
      </c>
      <c r="G809" s="267">
        <v>0.8569444444444444</v>
      </c>
      <c r="H809" s="267">
        <v>0.25148148148148147</v>
      </c>
      <c r="I809" s="268"/>
      <c r="J809" s="268"/>
      <c r="K809" s="268"/>
      <c r="L809" s="264"/>
    </row>
    <row r="810" spans="1:12" s="269" customFormat="1">
      <c r="A810" s="264">
        <v>3</v>
      </c>
      <c r="B810" s="265">
        <v>43103</v>
      </c>
      <c r="C810" s="266" t="s">
        <v>1535</v>
      </c>
      <c r="D810" s="266" t="s">
        <v>1536</v>
      </c>
      <c r="E810" s="267">
        <v>0.58333333333333337</v>
      </c>
      <c r="F810" s="267">
        <v>0.875</v>
      </c>
      <c r="G810" s="267">
        <v>0.56527777777777777</v>
      </c>
      <c r="H810" s="267">
        <v>0.87785879629629626</v>
      </c>
      <c r="I810" s="268"/>
      <c r="J810" s="268"/>
      <c r="K810" s="268"/>
      <c r="L810" s="264"/>
    </row>
    <row r="811" spans="1:12" s="269" customFormat="1">
      <c r="A811" s="264">
        <v>4</v>
      </c>
      <c r="B811" s="265">
        <v>43104</v>
      </c>
      <c r="C811" s="266" t="s">
        <v>1535</v>
      </c>
      <c r="D811" s="266" t="s">
        <v>1536</v>
      </c>
      <c r="E811" s="267">
        <v>0.58333333333333337</v>
      </c>
      <c r="F811" s="267">
        <v>0.875</v>
      </c>
      <c r="G811" s="267">
        <v>0.57291666666666663</v>
      </c>
      <c r="H811" s="267">
        <v>0.87689814814814815</v>
      </c>
      <c r="I811" s="268"/>
      <c r="J811" s="268"/>
      <c r="K811" s="268"/>
      <c r="L811" s="264"/>
    </row>
    <row r="812" spans="1:12" s="269" customFormat="1">
      <c r="A812" s="264">
        <v>5</v>
      </c>
      <c r="B812" s="265">
        <v>43105</v>
      </c>
      <c r="C812" s="266" t="s">
        <v>1535</v>
      </c>
      <c r="D812" s="266" t="s">
        <v>1536</v>
      </c>
      <c r="E812" s="267">
        <v>0.25</v>
      </c>
      <c r="F812" s="267">
        <v>0.58333333333333337</v>
      </c>
      <c r="G812" s="267">
        <v>0.23958333333333334</v>
      </c>
      <c r="H812" s="267">
        <v>0.58788194444444442</v>
      </c>
      <c r="I812" s="268"/>
      <c r="J812" s="268"/>
      <c r="K812" s="268"/>
      <c r="L812" s="264"/>
    </row>
    <row r="813" spans="1:12" s="269" customFormat="1">
      <c r="A813" s="264">
        <v>6</v>
      </c>
      <c r="B813" s="265">
        <v>43106</v>
      </c>
      <c r="C813" s="266" t="s">
        <v>1535</v>
      </c>
      <c r="D813" s="266" t="s">
        <v>1536</v>
      </c>
      <c r="E813" s="267">
        <v>0.25</v>
      </c>
      <c r="F813" s="267">
        <v>0.58333333333333337</v>
      </c>
      <c r="G813" s="267">
        <v>0.23402777777777781</v>
      </c>
      <c r="H813" s="267">
        <v>0.58358796296296289</v>
      </c>
      <c r="I813" s="268"/>
      <c r="J813" s="268"/>
      <c r="K813" s="268"/>
      <c r="L813" s="264"/>
    </row>
    <row r="814" spans="1:12" s="269" customFormat="1">
      <c r="A814" s="264">
        <v>7</v>
      </c>
      <c r="B814" s="265">
        <v>43107</v>
      </c>
      <c r="C814" s="266" t="s">
        <v>1535</v>
      </c>
      <c r="D814" s="266" t="s">
        <v>1536</v>
      </c>
      <c r="E814" s="267">
        <v>0.875</v>
      </c>
      <c r="F814" s="267">
        <v>0.25</v>
      </c>
      <c r="G814" s="267">
        <v>0.8652777777777777</v>
      </c>
      <c r="H814" s="267">
        <v>0.25263888888888891</v>
      </c>
      <c r="I814" s="268"/>
      <c r="J814" s="268"/>
      <c r="K814" s="268"/>
      <c r="L814" s="264"/>
    </row>
    <row r="815" spans="1:12" s="269" customFormat="1">
      <c r="A815" s="264">
        <v>8</v>
      </c>
      <c r="B815" s="265">
        <v>43108</v>
      </c>
      <c r="C815" s="266" t="s">
        <v>1535</v>
      </c>
      <c r="D815" s="266" t="s">
        <v>1536</v>
      </c>
      <c r="E815" s="267">
        <v>0.875</v>
      </c>
      <c r="F815" s="267">
        <v>0.25</v>
      </c>
      <c r="G815" s="267">
        <v>0.85486111111111107</v>
      </c>
      <c r="H815" s="267" t="s">
        <v>1537</v>
      </c>
      <c r="I815" s="268"/>
      <c r="J815" s="268"/>
      <c r="K815" s="268"/>
      <c r="L815" s="264"/>
    </row>
    <row r="816" spans="1:12" s="269" customFormat="1">
      <c r="A816" s="264">
        <v>9</v>
      </c>
      <c r="B816" s="265">
        <v>43109</v>
      </c>
      <c r="C816" s="266" t="s">
        <v>1535</v>
      </c>
      <c r="D816" s="266" t="s">
        <v>1536</v>
      </c>
      <c r="E816" s="267">
        <v>0.58333333333333337</v>
      </c>
      <c r="F816" s="267">
        <v>0.875</v>
      </c>
      <c r="G816" s="267">
        <v>0.57152777777777775</v>
      </c>
      <c r="H816" s="267">
        <v>0.87708333333333333</v>
      </c>
      <c r="I816" s="268"/>
      <c r="J816" s="268"/>
      <c r="K816" s="268"/>
      <c r="L816" s="264"/>
    </row>
    <row r="817" spans="1:12" s="269" customFormat="1">
      <c r="A817" s="264">
        <v>10</v>
      </c>
      <c r="B817" s="265">
        <v>43110</v>
      </c>
      <c r="C817" s="266" t="s">
        <v>1535</v>
      </c>
      <c r="D817" s="266" t="s">
        <v>1536</v>
      </c>
      <c r="E817" s="267">
        <v>0.58333333333333337</v>
      </c>
      <c r="F817" s="267">
        <v>0.875</v>
      </c>
      <c r="G817" s="267">
        <v>0.56666666666666665</v>
      </c>
      <c r="H817" s="267">
        <v>0.87579861111111112</v>
      </c>
      <c r="I817" s="268"/>
      <c r="J817" s="268"/>
      <c r="K817" s="268"/>
      <c r="L817" s="264"/>
    </row>
    <row r="818" spans="1:12" s="269" customFormat="1">
      <c r="A818" s="264">
        <v>11</v>
      </c>
      <c r="B818" s="265">
        <v>43111</v>
      </c>
      <c r="C818" s="266" t="s">
        <v>1535</v>
      </c>
      <c r="D818" s="266" t="s">
        <v>1536</v>
      </c>
      <c r="E818" s="267">
        <v>0.25</v>
      </c>
      <c r="F818" s="267">
        <v>0.58333333333333337</v>
      </c>
      <c r="G818" s="267">
        <v>0.24236111111111111</v>
      </c>
      <c r="H818" s="267">
        <v>0.58410879629629631</v>
      </c>
      <c r="I818" s="268"/>
      <c r="J818" s="268"/>
      <c r="K818" s="268"/>
      <c r="L818" s="264"/>
    </row>
    <row r="819" spans="1:12" s="269" customFormat="1">
      <c r="A819" s="264">
        <v>12</v>
      </c>
      <c r="B819" s="265">
        <v>43112</v>
      </c>
      <c r="C819" s="266" t="s">
        <v>1535</v>
      </c>
      <c r="D819" s="266" t="s">
        <v>1536</v>
      </c>
      <c r="E819" s="267">
        <v>0.25</v>
      </c>
      <c r="F819" s="267">
        <v>0.58333333333333337</v>
      </c>
      <c r="G819" s="267">
        <v>0.24374999999999999</v>
      </c>
      <c r="H819" s="267">
        <v>0.59377314814814819</v>
      </c>
      <c r="I819" s="268"/>
      <c r="J819" s="268"/>
      <c r="K819" s="268"/>
      <c r="L819" s="264"/>
    </row>
    <row r="820" spans="1:12" s="269" customFormat="1">
      <c r="A820" s="264">
        <v>13</v>
      </c>
      <c r="B820" s="265">
        <v>43113</v>
      </c>
      <c r="C820" s="266" t="s">
        <v>1535</v>
      </c>
      <c r="D820" s="266" t="s">
        <v>1536</v>
      </c>
      <c r="E820" s="267">
        <v>0.875</v>
      </c>
      <c r="F820" s="267">
        <v>0.25</v>
      </c>
      <c r="G820" s="267">
        <v>0.85625000000000007</v>
      </c>
      <c r="H820" s="267">
        <v>0.25074074074074076</v>
      </c>
      <c r="I820" s="268"/>
      <c r="J820" s="268"/>
      <c r="K820" s="268"/>
      <c r="L820" s="264"/>
    </row>
    <row r="821" spans="1:12" s="269" customFormat="1">
      <c r="A821" s="264">
        <v>14</v>
      </c>
      <c r="B821" s="265">
        <v>43114</v>
      </c>
      <c r="C821" s="266" t="s">
        <v>1535</v>
      </c>
      <c r="D821" s="266" t="s">
        <v>1536</v>
      </c>
      <c r="E821" s="267"/>
      <c r="F821" s="267"/>
      <c r="G821" s="267"/>
      <c r="H821" s="267"/>
      <c r="I821" s="268"/>
      <c r="J821" s="268"/>
      <c r="K821" s="268"/>
      <c r="L821" s="264"/>
    </row>
    <row r="822" spans="1:12" s="269" customFormat="1">
      <c r="A822" s="264">
        <v>14</v>
      </c>
      <c r="B822" s="265">
        <v>43115</v>
      </c>
      <c r="C822" s="266" t="s">
        <v>1535</v>
      </c>
      <c r="D822" s="266" t="s">
        <v>1536</v>
      </c>
      <c r="E822" s="267">
        <v>0.58333333333333337</v>
      </c>
      <c r="F822" s="267">
        <v>0.875</v>
      </c>
      <c r="G822" s="267">
        <v>0.54513888888888895</v>
      </c>
      <c r="H822" s="267">
        <v>0.87714120370370363</v>
      </c>
      <c r="I822" s="268"/>
      <c r="J822" s="268"/>
      <c r="K822" s="268"/>
      <c r="L822" s="264"/>
    </row>
    <row r="823" spans="1:12" s="269" customFormat="1">
      <c r="A823" s="264">
        <v>15</v>
      </c>
      <c r="B823" s="265">
        <v>43116</v>
      </c>
      <c r="C823" s="266" t="s">
        <v>1535</v>
      </c>
      <c r="D823" s="266" t="s">
        <v>1536</v>
      </c>
      <c r="E823" s="267">
        <v>0.58333333333333337</v>
      </c>
      <c r="F823" s="267">
        <v>0.875</v>
      </c>
      <c r="G823" s="267">
        <v>0.56180555555555556</v>
      </c>
      <c r="H823" s="267">
        <v>0.87502314814814808</v>
      </c>
      <c r="I823" s="268"/>
      <c r="J823" s="268"/>
      <c r="K823" s="268"/>
      <c r="L823" s="264"/>
    </row>
    <row r="824" spans="1:12" s="269" customFormat="1">
      <c r="A824" s="264">
        <v>16</v>
      </c>
      <c r="B824" s="265">
        <v>43117</v>
      </c>
      <c r="C824" s="266" t="s">
        <v>1535</v>
      </c>
      <c r="D824" s="266" t="s">
        <v>1536</v>
      </c>
      <c r="E824" s="267">
        <v>0.25</v>
      </c>
      <c r="F824" s="267">
        <v>0.58333333333333337</v>
      </c>
      <c r="G824" s="267">
        <v>0.24097222222222223</v>
      </c>
      <c r="H824" s="267">
        <v>0.58339120370370368</v>
      </c>
      <c r="I824" s="268"/>
      <c r="J824" s="268"/>
      <c r="K824" s="268"/>
      <c r="L824" s="264"/>
    </row>
    <row r="825" spans="1:12" s="269" customFormat="1">
      <c r="A825" s="264">
        <v>17</v>
      </c>
      <c r="B825" s="265">
        <v>43118</v>
      </c>
      <c r="C825" s="266" t="s">
        <v>1535</v>
      </c>
      <c r="D825" s="266" t="s">
        <v>1536</v>
      </c>
      <c r="E825" s="267">
        <v>0.25</v>
      </c>
      <c r="F825" s="267">
        <v>0.58333333333333337</v>
      </c>
      <c r="G825" s="267">
        <v>0.24305555555555555</v>
      </c>
      <c r="H825" s="267">
        <v>0.58756944444444448</v>
      </c>
      <c r="I825" s="268"/>
      <c r="J825" s="268"/>
      <c r="K825" s="268"/>
      <c r="L825" s="264"/>
    </row>
    <row r="826" spans="1:12" s="269" customFormat="1">
      <c r="A826" s="264">
        <v>18</v>
      </c>
      <c r="B826" s="265">
        <v>43119</v>
      </c>
      <c r="C826" s="266" t="s">
        <v>1535</v>
      </c>
      <c r="D826" s="266" t="s">
        <v>1536</v>
      </c>
      <c r="E826" s="267"/>
      <c r="F826" s="267"/>
      <c r="G826" s="267"/>
      <c r="H826" s="267"/>
      <c r="I826" s="268"/>
      <c r="J826" s="268"/>
      <c r="K826" s="268"/>
      <c r="L826" s="264"/>
    </row>
    <row r="827" spans="1:12" s="269" customFormat="1">
      <c r="A827" s="264">
        <v>18</v>
      </c>
      <c r="B827" s="265">
        <v>43120</v>
      </c>
      <c r="C827" s="266" t="s">
        <v>1535</v>
      </c>
      <c r="D827" s="266" t="s">
        <v>1536</v>
      </c>
      <c r="E827" s="267"/>
      <c r="F827" s="267"/>
      <c r="G827" s="267"/>
      <c r="H827" s="267"/>
      <c r="I827" s="268"/>
      <c r="J827" s="268"/>
      <c r="K827" s="268"/>
      <c r="L827" s="264"/>
    </row>
    <row r="828" spans="1:12" s="269" customFormat="1">
      <c r="A828" s="264">
        <v>18</v>
      </c>
      <c r="B828" s="265">
        <v>43121</v>
      </c>
      <c r="C828" s="266" t="s">
        <v>1535</v>
      </c>
      <c r="D828" s="266" t="s">
        <v>1536</v>
      </c>
      <c r="E828" s="267" t="s">
        <v>1504</v>
      </c>
      <c r="F828" s="267">
        <v>0.875</v>
      </c>
      <c r="G828" s="267">
        <v>0.55138888888888882</v>
      </c>
      <c r="H828" s="267">
        <v>0.8771064814814814</v>
      </c>
      <c r="I828" s="268"/>
      <c r="J828" s="268"/>
      <c r="K828" s="268"/>
      <c r="L828" s="264"/>
    </row>
    <row r="829" spans="1:12" s="269" customFormat="1">
      <c r="A829" s="264">
        <v>19</v>
      </c>
      <c r="B829" s="265">
        <v>43122</v>
      </c>
      <c r="C829" s="266" t="s">
        <v>1535</v>
      </c>
      <c r="D829" s="266" t="s">
        <v>1536</v>
      </c>
      <c r="E829" s="267">
        <v>0.58333333333333337</v>
      </c>
      <c r="F829" s="267">
        <v>0.875</v>
      </c>
      <c r="G829" s="267">
        <v>0.56874999999999998</v>
      </c>
      <c r="H829" s="267">
        <v>0.87505787037037042</v>
      </c>
      <c r="I829" s="268"/>
      <c r="J829" s="268"/>
      <c r="K829" s="268"/>
      <c r="L829" s="264"/>
    </row>
    <row r="830" spans="1:12" s="269" customFormat="1">
      <c r="A830" s="264">
        <v>20</v>
      </c>
      <c r="B830" s="265">
        <v>43123</v>
      </c>
      <c r="C830" s="266" t="s">
        <v>1535</v>
      </c>
      <c r="D830" s="266" t="s">
        <v>1536</v>
      </c>
      <c r="E830" s="267">
        <v>0.25</v>
      </c>
      <c r="F830" s="267">
        <v>0.58333333333333337</v>
      </c>
      <c r="G830" s="267">
        <v>0.24652777777777779</v>
      </c>
      <c r="H830" s="267">
        <v>0.585474537037037</v>
      </c>
      <c r="I830" s="268"/>
      <c r="J830" s="268"/>
      <c r="K830" s="268"/>
      <c r="L830" s="264"/>
    </row>
    <row r="831" spans="1:12" s="269" customFormat="1">
      <c r="A831" s="264">
        <v>21</v>
      </c>
      <c r="B831" s="265">
        <v>43124</v>
      </c>
      <c r="C831" s="266" t="s">
        <v>1535</v>
      </c>
      <c r="D831" s="266" t="s">
        <v>1536</v>
      </c>
      <c r="E831" s="267">
        <v>0.25</v>
      </c>
      <c r="F831" s="267">
        <v>0.58333333333333337</v>
      </c>
      <c r="G831" s="267">
        <v>0.24166666666666667</v>
      </c>
      <c r="H831" s="267">
        <v>0.59105324074074073</v>
      </c>
      <c r="I831" s="268"/>
      <c r="J831" s="268"/>
      <c r="K831" s="268"/>
      <c r="L831" s="264"/>
    </row>
    <row r="832" spans="1:12" s="269" customFormat="1">
      <c r="A832" s="264">
        <v>22</v>
      </c>
      <c r="B832" s="265">
        <v>43125</v>
      </c>
      <c r="C832" s="266" t="s">
        <v>1535</v>
      </c>
      <c r="D832" s="266" t="s">
        <v>1536</v>
      </c>
      <c r="E832" s="267">
        <v>0.875</v>
      </c>
      <c r="F832" s="267">
        <v>0.25</v>
      </c>
      <c r="G832" s="267">
        <v>0.8569444444444444</v>
      </c>
      <c r="H832" s="267">
        <v>0.25143518518518521</v>
      </c>
      <c r="I832" s="268"/>
      <c r="J832" s="268"/>
      <c r="K832" s="268"/>
      <c r="L832" s="264"/>
    </row>
    <row r="833" spans="1:12" s="269" customFormat="1">
      <c r="A833" s="264">
        <v>23</v>
      </c>
      <c r="B833" s="265">
        <v>43126</v>
      </c>
      <c r="C833" s="266" t="s">
        <v>1535</v>
      </c>
      <c r="D833" s="266" t="s">
        <v>1536</v>
      </c>
      <c r="E833" s="267"/>
      <c r="F833" s="267"/>
      <c r="G833" s="267"/>
      <c r="H833" s="267"/>
      <c r="I833" s="268"/>
      <c r="J833" s="268"/>
      <c r="K833" s="268"/>
      <c r="L833" s="264"/>
    </row>
    <row r="834" spans="1:12" s="269" customFormat="1">
      <c r="A834" s="264">
        <v>23</v>
      </c>
      <c r="B834" s="265">
        <v>43127</v>
      </c>
      <c r="C834" s="266" t="s">
        <v>1535</v>
      </c>
      <c r="D834" s="266" t="s">
        <v>1536</v>
      </c>
      <c r="E834" s="267">
        <v>0.58333333333333337</v>
      </c>
      <c r="F834" s="267">
        <v>0.875</v>
      </c>
      <c r="G834" s="267">
        <v>0.56458333333333333</v>
      </c>
      <c r="H834" s="267">
        <v>0.87785879629629626</v>
      </c>
      <c r="I834" s="268"/>
      <c r="J834" s="268"/>
      <c r="K834" s="268"/>
      <c r="L834" s="264"/>
    </row>
    <row r="835" spans="1:12" s="269" customFormat="1">
      <c r="A835" s="264">
        <v>24</v>
      </c>
      <c r="B835" s="265">
        <v>43128</v>
      </c>
      <c r="C835" s="266" t="s">
        <v>1535</v>
      </c>
      <c r="D835" s="266" t="s">
        <v>1536</v>
      </c>
      <c r="E835" s="267">
        <v>0.58333333333333337</v>
      </c>
      <c r="F835" s="267">
        <v>0.875</v>
      </c>
      <c r="G835" s="267">
        <v>0.57222222222222219</v>
      </c>
      <c r="H835" s="267">
        <v>0.87641203703703707</v>
      </c>
      <c r="I835" s="268"/>
      <c r="J835" s="268"/>
      <c r="K835" s="268"/>
      <c r="L835" s="264"/>
    </row>
    <row r="836" spans="1:12" s="269" customFormat="1">
      <c r="A836" s="264">
        <v>25</v>
      </c>
      <c r="B836" s="265">
        <v>43129</v>
      </c>
      <c r="C836" s="266" t="s">
        <v>1535</v>
      </c>
      <c r="D836" s="266" t="s">
        <v>1536</v>
      </c>
      <c r="E836" s="267">
        <v>0.25</v>
      </c>
      <c r="F836" s="267">
        <v>0.58333333333333337</v>
      </c>
      <c r="G836" s="267">
        <v>0.24097222222222223</v>
      </c>
      <c r="H836" s="267">
        <v>0.58339120370370368</v>
      </c>
      <c r="I836" s="268"/>
      <c r="J836" s="268"/>
      <c r="K836" s="268"/>
      <c r="L836" s="264"/>
    </row>
    <row r="837" spans="1:12" s="269" customFormat="1">
      <c r="A837" s="264">
        <v>26</v>
      </c>
      <c r="B837" s="265">
        <v>43130</v>
      </c>
      <c r="C837" s="266" t="s">
        <v>1535</v>
      </c>
      <c r="D837" s="266" t="s">
        <v>1536</v>
      </c>
      <c r="E837" s="267">
        <v>0.25</v>
      </c>
      <c r="F837" s="267">
        <v>0.58333333333333337</v>
      </c>
      <c r="G837" s="267">
        <v>0.23819444444444446</v>
      </c>
      <c r="H837" s="267">
        <v>0.58480324074074075</v>
      </c>
      <c r="I837" s="268"/>
      <c r="J837" s="268"/>
      <c r="K837" s="268"/>
      <c r="L837" s="264"/>
    </row>
    <row r="838" spans="1:12" s="269" customFormat="1">
      <c r="A838" s="264">
        <v>26</v>
      </c>
      <c r="B838" s="265">
        <v>43131</v>
      </c>
      <c r="C838" s="266" t="s">
        <v>1535</v>
      </c>
      <c r="D838" s="266" t="s">
        <v>1536</v>
      </c>
      <c r="E838" s="267"/>
      <c r="F838" s="267"/>
      <c r="G838" s="267"/>
      <c r="H838" s="267"/>
      <c r="I838" s="268"/>
      <c r="J838" s="268"/>
      <c r="K838" s="268"/>
      <c r="L838" s="264"/>
    </row>
    <row r="839" spans="1:12" s="269" customFormat="1">
      <c r="A839" s="264">
        <v>1</v>
      </c>
      <c r="B839" s="265">
        <v>43101</v>
      </c>
      <c r="C839" s="266" t="s">
        <v>1538</v>
      </c>
      <c r="D839" s="266" t="s">
        <v>1539</v>
      </c>
      <c r="E839" s="267">
        <v>0.875</v>
      </c>
      <c r="F839" s="267">
        <v>0.25</v>
      </c>
      <c r="G839" s="267">
        <v>0.87152777777777779</v>
      </c>
      <c r="H839" s="267">
        <v>0.25079861111111112</v>
      </c>
      <c r="I839" s="268"/>
      <c r="J839" s="268"/>
      <c r="K839" s="268"/>
      <c r="L839" s="264"/>
    </row>
    <row r="840" spans="1:12" s="269" customFormat="1">
      <c r="A840" s="264">
        <v>2</v>
      </c>
      <c r="B840" s="265">
        <v>43102</v>
      </c>
      <c r="C840" s="266" t="s">
        <v>1538</v>
      </c>
      <c r="D840" s="266" t="s">
        <v>1539</v>
      </c>
      <c r="E840" s="267">
        <v>0.875</v>
      </c>
      <c r="F840" s="267">
        <v>0.25</v>
      </c>
      <c r="G840" s="267">
        <v>0.83750000000000002</v>
      </c>
      <c r="H840" s="267">
        <v>0.25008101851851855</v>
      </c>
      <c r="I840" s="268"/>
      <c r="J840" s="268"/>
      <c r="K840" s="268"/>
      <c r="L840" s="264"/>
    </row>
    <row r="841" spans="1:12" s="269" customFormat="1">
      <c r="A841" s="264">
        <v>3</v>
      </c>
      <c r="B841" s="265">
        <v>43103</v>
      </c>
      <c r="C841" s="266" t="s">
        <v>1538</v>
      </c>
      <c r="D841" s="266" t="s">
        <v>1539</v>
      </c>
      <c r="E841" s="267">
        <v>0.58333333333333337</v>
      </c>
      <c r="F841" s="267">
        <v>0.875</v>
      </c>
      <c r="G841" s="267">
        <v>0.58124999999999993</v>
      </c>
      <c r="H841" s="267">
        <v>0.87508101851851849</v>
      </c>
      <c r="I841" s="268"/>
      <c r="J841" s="268"/>
      <c r="K841" s="268"/>
      <c r="L841" s="264"/>
    </row>
    <row r="842" spans="1:12" s="269" customFormat="1">
      <c r="A842" s="264">
        <v>4</v>
      </c>
      <c r="B842" s="265">
        <v>43104</v>
      </c>
      <c r="C842" s="266" t="s">
        <v>1538</v>
      </c>
      <c r="D842" s="266" t="s">
        <v>1539</v>
      </c>
      <c r="E842" s="267">
        <v>0.58333333333333337</v>
      </c>
      <c r="F842" s="267">
        <v>0.875</v>
      </c>
      <c r="G842" s="267">
        <v>0.57847222222222217</v>
      </c>
      <c r="H842" s="267">
        <v>0.87645833333333334</v>
      </c>
      <c r="I842" s="268"/>
      <c r="J842" s="268"/>
      <c r="K842" s="268"/>
      <c r="L842" s="264"/>
    </row>
    <row r="843" spans="1:12" s="269" customFormat="1">
      <c r="A843" s="264">
        <v>5</v>
      </c>
      <c r="B843" s="265">
        <v>43105</v>
      </c>
      <c r="C843" s="266" t="s">
        <v>1538</v>
      </c>
      <c r="D843" s="266" t="s">
        <v>1539</v>
      </c>
      <c r="E843" s="267">
        <v>0.25</v>
      </c>
      <c r="F843" s="267">
        <v>0.58333333333333337</v>
      </c>
      <c r="G843" s="267">
        <v>0.26319444444444445</v>
      </c>
      <c r="H843" s="267">
        <v>0.58546296296296296</v>
      </c>
      <c r="I843" s="268"/>
      <c r="J843" s="268"/>
      <c r="K843" s="268"/>
      <c r="L843" s="264"/>
    </row>
    <row r="844" spans="1:12" s="269" customFormat="1">
      <c r="A844" s="264">
        <v>6</v>
      </c>
      <c r="B844" s="265">
        <v>43106</v>
      </c>
      <c r="C844" s="266" t="s">
        <v>1538</v>
      </c>
      <c r="D844" s="266" t="s">
        <v>1539</v>
      </c>
      <c r="E844" s="267">
        <v>0.58333333333333337</v>
      </c>
      <c r="F844" s="267">
        <v>0.875</v>
      </c>
      <c r="G844" s="267">
        <v>0.5854166666666667</v>
      </c>
      <c r="H844" s="267"/>
      <c r="I844" s="268"/>
      <c r="J844" s="268"/>
      <c r="K844" s="268"/>
      <c r="L844" s="264"/>
    </row>
    <row r="845" spans="1:12" s="269" customFormat="1">
      <c r="A845" s="264">
        <v>7</v>
      </c>
      <c r="B845" s="265">
        <v>43107</v>
      </c>
      <c r="C845" s="266" t="s">
        <v>1538</v>
      </c>
      <c r="D845" s="266" t="s">
        <v>1539</v>
      </c>
      <c r="E845" s="267">
        <v>0.875</v>
      </c>
      <c r="F845" s="267">
        <v>0.25</v>
      </c>
      <c r="G845" s="267">
        <v>0.84166666666666667</v>
      </c>
      <c r="H845" s="267">
        <v>0.25008101851851855</v>
      </c>
      <c r="I845" s="268"/>
      <c r="J845" s="268"/>
      <c r="K845" s="268"/>
      <c r="L845" s="264"/>
    </row>
    <row r="846" spans="1:12" s="269" customFormat="1">
      <c r="A846" s="264">
        <v>8</v>
      </c>
      <c r="B846" s="265">
        <v>43108</v>
      </c>
      <c r="C846" s="266" t="s">
        <v>1538</v>
      </c>
      <c r="D846" s="266" t="s">
        <v>1539</v>
      </c>
      <c r="E846" s="267">
        <v>0.875</v>
      </c>
      <c r="F846" s="267">
        <v>0.25</v>
      </c>
      <c r="G846" s="267">
        <v>0.85763888888888884</v>
      </c>
      <c r="H846" s="267">
        <v>0.25141203703703702</v>
      </c>
      <c r="I846" s="268"/>
      <c r="J846" s="268"/>
      <c r="K846" s="268"/>
      <c r="L846" s="264"/>
    </row>
    <row r="847" spans="1:12" s="269" customFormat="1">
      <c r="A847" s="264">
        <v>9</v>
      </c>
      <c r="B847" s="265">
        <v>43109</v>
      </c>
      <c r="C847" s="266" t="s">
        <v>1538</v>
      </c>
      <c r="D847" s="266" t="s">
        <v>1539</v>
      </c>
      <c r="E847" s="267">
        <v>0.875</v>
      </c>
      <c r="F847" s="267">
        <v>0.25</v>
      </c>
      <c r="G847" s="267">
        <v>0.87569444444444444</v>
      </c>
      <c r="H847" s="267"/>
      <c r="I847" s="268"/>
      <c r="J847" s="268"/>
      <c r="K847" s="268"/>
      <c r="L847" s="264"/>
    </row>
    <row r="848" spans="1:12" s="269" customFormat="1">
      <c r="A848" s="264">
        <v>10</v>
      </c>
      <c r="B848" s="265">
        <v>43110</v>
      </c>
      <c r="C848" s="266" t="s">
        <v>1538</v>
      </c>
      <c r="D848" s="266" t="s">
        <v>1539</v>
      </c>
      <c r="E848" s="267">
        <v>0.875</v>
      </c>
      <c r="F848" s="267">
        <v>0.25</v>
      </c>
      <c r="G848" s="267">
        <v>0.87847222222222221</v>
      </c>
      <c r="H848" s="267"/>
      <c r="I848" s="268"/>
      <c r="J848" s="268"/>
      <c r="K848" s="268"/>
      <c r="L848" s="264"/>
    </row>
    <row r="849" spans="1:12" s="269" customFormat="1">
      <c r="A849" s="264">
        <v>11</v>
      </c>
      <c r="B849" s="265">
        <v>43111</v>
      </c>
      <c r="C849" s="266" t="s">
        <v>1538</v>
      </c>
      <c r="D849" s="266" t="s">
        <v>1539</v>
      </c>
      <c r="E849" s="267">
        <v>0.58333333333333337</v>
      </c>
      <c r="F849" s="267">
        <v>0.875</v>
      </c>
      <c r="G849" s="267">
        <v>0.59305555555555556</v>
      </c>
      <c r="H849" s="267"/>
      <c r="I849" s="268"/>
      <c r="J849" s="268"/>
      <c r="K849" s="268"/>
      <c r="L849" s="264"/>
    </row>
    <row r="850" spans="1:12" s="269" customFormat="1">
      <c r="A850" s="264">
        <v>12</v>
      </c>
      <c r="B850" s="265">
        <v>43112</v>
      </c>
      <c r="C850" s="266" t="s">
        <v>1538</v>
      </c>
      <c r="D850" s="266" t="s">
        <v>1539</v>
      </c>
      <c r="E850" s="267">
        <v>0.25</v>
      </c>
      <c r="F850" s="267">
        <v>0.58333333333333337</v>
      </c>
      <c r="G850" s="267">
        <v>0.24930555555555556</v>
      </c>
      <c r="H850" s="267">
        <v>0.58620370370370367</v>
      </c>
      <c r="I850" s="268"/>
      <c r="J850" s="268"/>
      <c r="K850" s="268"/>
      <c r="L850" s="264"/>
    </row>
    <row r="851" spans="1:12" s="269" customFormat="1">
      <c r="A851" s="264">
        <v>13</v>
      </c>
      <c r="B851" s="265">
        <v>43113</v>
      </c>
      <c r="C851" s="266" t="s">
        <v>1538</v>
      </c>
      <c r="D851" s="266" t="s">
        <v>1539</v>
      </c>
      <c r="E851" s="267">
        <v>0.875</v>
      </c>
      <c r="F851" s="267">
        <v>0.25</v>
      </c>
      <c r="G851" s="267">
        <v>0.875</v>
      </c>
      <c r="H851" s="267">
        <v>0.27160879629629631</v>
      </c>
      <c r="I851" s="268"/>
      <c r="J851" s="268"/>
      <c r="K851" s="268"/>
      <c r="L851" s="264"/>
    </row>
    <row r="852" spans="1:12" s="269" customFormat="1">
      <c r="A852" s="264">
        <v>14</v>
      </c>
      <c r="B852" s="265">
        <v>43114</v>
      </c>
      <c r="C852" s="266" t="s">
        <v>1538</v>
      </c>
      <c r="D852" s="266" t="s">
        <v>1539</v>
      </c>
      <c r="E852" s="267"/>
      <c r="F852" s="267"/>
      <c r="G852" s="267"/>
      <c r="H852" s="267"/>
      <c r="I852" s="268"/>
      <c r="J852" s="268"/>
      <c r="K852" s="268"/>
      <c r="L852" s="264"/>
    </row>
    <row r="853" spans="1:12" s="269" customFormat="1">
      <c r="A853" s="264">
        <v>14</v>
      </c>
      <c r="B853" s="265">
        <v>43115</v>
      </c>
      <c r="C853" s="266" t="s">
        <v>1538</v>
      </c>
      <c r="D853" s="266" t="s">
        <v>1539</v>
      </c>
      <c r="E853" s="267">
        <v>0.58333333333333337</v>
      </c>
      <c r="F853" s="267">
        <v>0.875</v>
      </c>
      <c r="G853" s="267">
        <v>0.57222222222222219</v>
      </c>
      <c r="H853" s="267" t="s">
        <v>1540</v>
      </c>
      <c r="I853" s="268"/>
      <c r="J853" s="268"/>
      <c r="K853" s="268"/>
      <c r="L853" s="264"/>
    </row>
    <row r="854" spans="1:12" s="269" customFormat="1">
      <c r="A854" s="264">
        <v>15</v>
      </c>
      <c r="B854" s="265">
        <v>43116</v>
      </c>
      <c r="C854" s="266" t="s">
        <v>1538</v>
      </c>
      <c r="D854" s="266" t="s">
        <v>1539</v>
      </c>
      <c r="E854" s="267">
        <v>0.58333333333333337</v>
      </c>
      <c r="F854" s="267">
        <v>0.875</v>
      </c>
      <c r="G854" s="267">
        <v>0.58263888888888882</v>
      </c>
      <c r="H854" s="267">
        <v>0.87508101851851849</v>
      </c>
      <c r="I854" s="268"/>
      <c r="J854" s="268"/>
      <c r="K854" s="268"/>
      <c r="L854" s="264"/>
    </row>
    <row r="855" spans="1:12" s="269" customFormat="1">
      <c r="A855" s="264">
        <v>16</v>
      </c>
      <c r="B855" s="265">
        <v>43117</v>
      </c>
      <c r="C855" s="266" t="s">
        <v>1538</v>
      </c>
      <c r="D855" s="266" t="s">
        <v>1539</v>
      </c>
      <c r="E855" s="267">
        <v>0.58333333333333337</v>
      </c>
      <c r="F855" s="267">
        <v>0.875</v>
      </c>
      <c r="G855" s="267">
        <v>0.58472222222222225</v>
      </c>
      <c r="H855" s="267"/>
      <c r="I855" s="268"/>
      <c r="J855" s="268"/>
      <c r="K855" s="268"/>
      <c r="L855" s="264"/>
    </row>
    <row r="856" spans="1:12" s="269" customFormat="1">
      <c r="A856" s="264">
        <v>17</v>
      </c>
      <c r="B856" s="265">
        <v>43118</v>
      </c>
      <c r="C856" s="266" t="s">
        <v>1538</v>
      </c>
      <c r="D856" s="266" t="s">
        <v>1539</v>
      </c>
      <c r="E856" s="267">
        <v>0.25</v>
      </c>
      <c r="F856" s="267">
        <v>0.58333333333333337</v>
      </c>
      <c r="G856" s="267">
        <v>0.25347222222222221</v>
      </c>
      <c r="H856" s="267">
        <v>0.58412037037037035</v>
      </c>
      <c r="I856" s="268"/>
      <c r="J856" s="268"/>
      <c r="K856" s="268"/>
      <c r="L856" s="264"/>
    </row>
    <row r="857" spans="1:12" s="269" customFormat="1">
      <c r="A857" s="264">
        <v>17</v>
      </c>
      <c r="B857" s="265">
        <v>43119</v>
      </c>
      <c r="C857" s="266" t="s">
        <v>1538</v>
      </c>
      <c r="D857" s="266" t="s">
        <v>1539</v>
      </c>
      <c r="E857" s="267"/>
      <c r="F857" s="267"/>
      <c r="G857" s="267"/>
      <c r="H857" s="267"/>
      <c r="I857" s="268"/>
      <c r="J857" s="268"/>
      <c r="K857" s="268"/>
      <c r="L857" s="264"/>
    </row>
    <row r="858" spans="1:12" s="269" customFormat="1">
      <c r="A858" s="264">
        <v>18</v>
      </c>
      <c r="B858" s="265">
        <v>43120</v>
      </c>
      <c r="C858" s="266" t="s">
        <v>1538</v>
      </c>
      <c r="D858" s="266" t="s">
        <v>1539</v>
      </c>
      <c r="E858" s="267">
        <v>0.875</v>
      </c>
      <c r="F858" s="267">
        <v>0.25</v>
      </c>
      <c r="G858" s="267">
        <v>0.87430555555555556</v>
      </c>
      <c r="H858" s="267">
        <v>0.2597916666666667</v>
      </c>
      <c r="I858" s="268"/>
      <c r="J858" s="268"/>
      <c r="K858" s="268"/>
      <c r="L858" s="264"/>
    </row>
    <row r="859" spans="1:12" s="269" customFormat="1">
      <c r="A859" s="264">
        <v>19</v>
      </c>
      <c r="B859" s="265">
        <v>43121</v>
      </c>
      <c r="C859" s="266" t="s">
        <v>1538</v>
      </c>
      <c r="D859" s="266" t="s">
        <v>1539</v>
      </c>
      <c r="E859" s="267">
        <v>0.58333333333333337</v>
      </c>
      <c r="F859" s="267">
        <v>0.875</v>
      </c>
      <c r="G859" s="267">
        <v>0.57777777777777783</v>
      </c>
      <c r="H859" s="267">
        <v>0.87509259259259264</v>
      </c>
      <c r="I859" s="268"/>
      <c r="J859" s="268"/>
      <c r="K859" s="268"/>
      <c r="L859" s="264"/>
    </row>
    <row r="860" spans="1:12" s="269" customFormat="1">
      <c r="A860" s="264">
        <v>20</v>
      </c>
      <c r="B860" s="265">
        <v>43122</v>
      </c>
      <c r="C860" s="266" t="s">
        <v>1538</v>
      </c>
      <c r="D860" s="266" t="s">
        <v>1539</v>
      </c>
      <c r="E860" s="267">
        <v>0.58333333333333337</v>
      </c>
      <c r="F860" s="267">
        <v>0.875</v>
      </c>
      <c r="G860" s="267">
        <v>0.59097222222222223</v>
      </c>
      <c r="H860" s="267">
        <v>0.87575231481481486</v>
      </c>
      <c r="I860" s="268"/>
      <c r="J860" s="268"/>
      <c r="K860" s="268"/>
      <c r="L860" s="264"/>
    </row>
    <row r="861" spans="1:12" s="269" customFormat="1">
      <c r="A861" s="264">
        <v>21</v>
      </c>
      <c r="B861" s="265">
        <v>43123</v>
      </c>
      <c r="C861" s="266" t="s">
        <v>1538</v>
      </c>
      <c r="D861" s="266" t="s">
        <v>1539</v>
      </c>
      <c r="E861" s="267">
        <v>0.58333333333333337</v>
      </c>
      <c r="F861" s="267">
        <v>0.875</v>
      </c>
      <c r="G861" s="267">
        <v>0.5854166666666667</v>
      </c>
      <c r="H861" s="267"/>
      <c r="I861" s="268"/>
      <c r="J861" s="268"/>
      <c r="K861" s="268"/>
      <c r="L861" s="264"/>
    </row>
    <row r="862" spans="1:12" s="269" customFormat="1">
      <c r="A862" s="264">
        <v>22</v>
      </c>
      <c r="B862" s="265">
        <v>43124</v>
      </c>
      <c r="C862" s="266" t="s">
        <v>1538</v>
      </c>
      <c r="D862" s="266" t="s">
        <v>1539</v>
      </c>
      <c r="E862" s="267">
        <v>0.25</v>
      </c>
      <c r="F862" s="267">
        <v>0.58333333333333337</v>
      </c>
      <c r="G862" s="267">
        <v>0.25625000000000003</v>
      </c>
      <c r="H862" s="267">
        <v>0.58412037037037035</v>
      </c>
      <c r="I862" s="268"/>
      <c r="J862" s="268"/>
      <c r="K862" s="268"/>
      <c r="L862" s="264"/>
    </row>
    <row r="863" spans="1:12" s="269" customFormat="1">
      <c r="A863" s="264">
        <v>23</v>
      </c>
      <c r="B863" s="265">
        <v>43125</v>
      </c>
      <c r="C863" s="266" t="s">
        <v>1538</v>
      </c>
      <c r="D863" s="266" t="s">
        <v>1539</v>
      </c>
      <c r="E863" s="267">
        <v>0.875</v>
      </c>
      <c r="F863" s="267">
        <v>0.25</v>
      </c>
      <c r="G863" s="267">
        <v>0.87291666666666667</v>
      </c>
      <c r="H863" s="267">
        <v>0.27302083333333332</v>
      </c>
      <c r="I863" s="268"/>
      <c r="J863" s="268"/>
      <c r="K863" s="268"/>
      <c r="L863" s="264"/>
    </row>
    <row r="864" spans="1:12" s="269" customFormat="1">
      <c r="A864" s="264">
        <v>24</v>
      </c>
      <c r="B864" s="265">
        <v>43126</v>
      </c>
      <c r="C864" s="266" t="s">
        <v>1538</v>
      </c>
      <c r="D864" s="266" t="s">
        <v>1539</v>
      </c>
      <c r="E864" s="267"/>
      <c r="F864" s="267"/>
      <c r="G864" s="267"/>
      <c r="H864" s="267"/>
      <c r="I864" s="268"/>
      <c r="J864" s="268"/>
      <c r="K864" s="268"/>
      <c r="L864" s="264"/>
    </row>
    <row r="865" spans="1:12" s="269" customFormat="1">
      <c r="A865" s="264">
        <v>24</v>
      </c>
      <c r="B865" s="265">
        <v>43127</v>
      </c>
      <c r="C865" s="266" t="s">
        <v>1538</v>
      </c>
      <c r="D865" s="266" t="s">
        <v>1539</v>
      </c>
      <c r="E865" s="267">
        <v>0.58333333333333337</v>
      </c>
      <c r="F865" s="267">
        <v>0.875</v>
      </c>
      <c r="G865" s="267">
        <v>0.56666666666666665</v>
      </c>
      <c r="H865" s="267">
        <v>0.87578703703703698</v>
      </c>
      <c r="I865" s="268"/>
      <c r="J865" s="268"/>
      <c r="K865" s="268"/>
      <c r="L865" s="264"/>
    </row>
    <row r="866" spans="1:12" s="269" customFormat="1">
      <c r="A866" s="264">
        <v>25</v>
      </c>
      <c r="B866" s="265">
        <v>43128</v>
      </c>
      <c r="C866" s="266" t="s">
        <v>1538</v>
      </c>
      <c r="D866" s="266" t="s">
        <v>1539</v>
      </c>
      <c r="E866" s="267">
        <v>0.58333333333333337</v>
      </c>
      <c r="F866" s="267">
        <v>0.875</v>
      </c>
      <c r="G866" s="267">
        <v>0.57638888888888895</v>
      </c>
      <c r="H866" s="267">
        <v>0.88049768518518512</v>
      </c>
      <c r="I866" s="268"/>
      <c r="J866" s="268"/>
      <c r="K866" s="268"/>
      <c r="L866" s="264"/>
    </row>
    <row r="867" spans="1:12" s="269" customFormat="1">
      <c r="A867" s="264">
        <v>26</v>
      </c>
      <c r="B867" s="265">
        <v>43129</v>
      </c>
      <c r="C867" s="266" t="s">
        <v>1538</v>
      </c>
      <c r="D867" s="266" t="s">
        <v>1539</v>
      </c>
      <c r="E867" s="267">
        <v>0.25</v>
      </c>
      <c r="F867" s="267">
        <v>0.58333333333333337</v>
      </c>
      <c r="G867" s="267">
        <v>0.25277777777777777</v>
      </c>
      <c r="H867" s="267">
        <v>0.58497685185185189</v>
      </c>
      <c r="I867" s="268"/>
      <c r="J867" s="268"/>
      <c r="K867" s="268"/>
      <c r="L867" s="264"/>
    </row>
    <row r="868" spans="1:12" s="269" customFormat="1">
      <c r="A868" s="264">
        <v>27</v>
      </c>
      <c r="B868" s="265">
        <v>43130</v>
      </c>
      <c r="C868" s="266" t="s">
        <v>1538</v>
      </c>
      <c r="D868" s="266" t="s">
        <v>1539</v>
      </c>
      <c r="E868" s="267">
        <v>0.25</v>
      </c>
      <c r="F868" s="267">
        <v>0.58333333333333337</v>
      </c>
      <c r="G868" s="267">
        <v>0.24444444444444446</v>
      </c>
      <c r="H868" s="267">
        <v>0.58415509259259257</v>
      </c>
      <c r="I868" s="268"/>
      <c r="J868" s="268"/>
      <c r="K868" s="268"/>
      <c r="L868" s="264"/>
    </row>
    <row r="869" spans="1:12" s="269" customFormat="1">
      <c r="A869" s="264">
        <v>27</v>
      </c>
      <c r="B869" s="265">
        <v>43131</v>
      </c>
      <c r="C869" s="266" t="s">
        <v>1538</v>
      </c>
      <c r="D869" s="266" t="s">
        <v>1539</v>
      </c>
      <c r="E869" s="267"/>
      <c r="F869" s="267"/>
      <c r="G869" s="267"/>
      <c r="H869" s="267"/>
      <c r="I869" s="268"/>
      <c r="J869" s="268"/>
      <c r="K869" s="268"/>
      <c r="L869" s="264"/>
    </row>
    <row r="870" spans="1:12" s="269" customFormat="1">
      <c r="A870" s="264">
        <v>1</v>
      </c>
      <c r="B870" s="265">
        <v>43101</v>
      </c>
      <c r="C870" s="266" t="s">
        <v>1541</v>
      </c>
      <c r="D870" s="266" t="s">
        <v>1542</v>
      </c>
      <c r="E870" s="267">
        <v>0.875</v>
      </c>
      <c r="F870" s="267">
        <v>0.25</v>
      </c>
      <c r="G870" s="267">
        <v>0.8569444444444444</v>
      </c>
      <c r="H870" s="267">
        <v>0.25079861111111112</v>
      </c>
      <c r="I870" s="268"/>
      <c r="J870" s="268"/>
      <c r="K870" s="268"/>
      <c r="L870" s="264"/>
    </row>
    <row r="871" spans="1:12" s="269" customFormat="1">
      <c r="A871" s="264">
        <v>2</v>
      </c>
      <c r="B871" s="265">
        <v>43102</v>
      </c>
      <c r="C871" s="266" t="s">
        <v>1541</v>
      </c>
      <c r="D871" s="266" t="s">
        <v>1542</v>
      </c>
      <c r="E871" s="267">
        <v>0.875</v>
      </c>
      <c r="F871" s="267">
        <v>0.25</v>
      </c>
      <c r="G871" s="267">
        <v>0.85763888888888884</v>
      </c>
      <c r="H871" s="267">
        <v>0.25009259259259259</v>
      </c>
      <c r="I871" s="268"/>
      <c r="J871" s="268"/>
      <c r="K871" s="268"/>
      <c r="L871" s="264"/>
    </row>
    <row r="872" spans="1:12" s="269" customFormat="1">
      <c r="A872" s="264">
        <v>3</v>
      </c>
      <c r="B872" s="265">
        <v>43103</v>
      </c>
      <c r="C872" s="266" t="s">
        <v>1541</v>
      </c>
      <c r="D872" s="266" t="s">
        <v>1542</v>
      </c>
      <c r="E872" s="267">
        <v>0.58333333333333337</v>
      </c>
      <c r="F872" s="267">
        <v>0.875</v>
      </c>
      <c r="G872" s="267">
        <v>0.56180555555555556</v>
      </c>
      <c r="H872" s="267">
        <v>0.87579861111111112</v>
      </c>
      <c r="I872" s="268"/>
      <c r="J872" s="268"/>
      <c r="K872" s="268"/>
      <c r="L872" s="264"/>
    </row>
    <row r="873" spans="1:12" s="269" customFormat="1">
      <c r="A873" s="264">
        <v>4</v>
      </c>
      <c r="B873" s="265">
        <v>43104</v>
      </c>
      <c r="C873" s="266" t="s">
        <v>1541</v>
      </c>
      <c r="D873" s="266" t="s">
        <v>1542</v>
      </c>
      <c r="E873" s="267">
        <v>0.58333333333333337</v>
      </c>
      <c r="F873" s="267">
        <v>0.875</v>
      </c>
      <c r="G873" s="267">
        <v>0.55277777777777781</v>
      </c>
      <c r="H873" s="267">
        <v>0.87648148148148142</v>
      </c>
      <c r="I873" s="268"/>
      <c r="J873" s="268"/>
      <c r="K873" s="268"/>
      <c r="L873" s="264"/>
    </row>
    <row r="874" spans="1:12" s="269" customFormat="1">
      <c r="A874" s="264">
        <v>5</v>
      </c>
      <c r="B874" s="265">
        <v>43105</v>
      </c>
      <c r="C874" s="266" t="s">
        <v>1541</v>
      </c>
      <c r="D874" s="266" t="s">
        <v>1542</v>
      </c>
      <c r="E874" s="267">
        <v>0.25</v>
      </c>
      <c r="F874" s="267">
        <v>0.58333333333333337</v>
      </c>
      <c r="G874" s="267">
        <v>0.23680555555555557</v>
      </c>
      <c r="H874" s="267">
        <v>0.58341435185185186</v>
      </c>
      <c r="I874" s="268"/>
      <c r="J874" s="268"/>
      <c r="K874" s="268"/>
      <c r="L874" s="264"/>
    </row>
    <row r="875" spans="1:12" s="269" customFormat="1">
      <c r="A875" s="264">
        <v>6</v>
      </c>
      <c r="B875" s="265">
        <v>43106</v>
      </c>
      <c r="C875" s="266" t="s">
        <v>1541</v>
      </c>
      <c r="D875" s="266" t="s">
        <v>1542</v>
      </c>
      <c r="E875" s="267">
        <v>0.25</v>
      </c>
      <c r="F875" s="267">
        <v>0.58333333333333337</v>
      </c>
      <c r="G875" s="267">
        <v>0.23124999999999998</v>
      </c>
      <c r="H875" s="267">
        <v>0.58343749999999994</v>
      </c>
      <c r="I875" s="268"/>
      <c r="J875" s="268"/>
      <c r="K875" s="268"/>
      <c r="L875" s="264"/>
    </row>
    <row r="876" spans="1:12" s="269" customFormat="1">
      <c r="A876" s="264">
        <v>7</v>
      </c>
      <c r="B876" s="265">
        <v>43107</v>
      </c>
      <c r="C876" s="266" t="s">
        <v>1541</v>
      </c>
      <c r="D876" s="266" t="s">
        <v>1542</v>
      </c>
      <c r="E876" s="267">
        <v>0.875</v>
      </c>
      <c r="F876" s="267">
        <v>0.25</v>
      </c>
      <c r="G876" s="267">
        <v>0.84861111111111109</v>
      </c>
      <c r="H876" s="267">
        <v>0.25008101851851855</v>
      </c>
      <c r="I876" s="268"/>
      <c r="J876" s="268"/>
      <c r="K876" s="268"/>
      <c r="L876" s="264"/>
    </row>
    <row r="877" spans="1:12" s="269" customFormat="1">
      <c r="A877" s="264">
        <v>8</v>
      </c>
      <c r="B877" s="265">
        <v>43108</v>
      </c>
      <c r="C877" s="266" t="s">
        <v>1541</v>
      </c>
      <c r="D877" s="266" t="s">
        <v>1542</v>
      </c>
      <c r="E877" s="267">
        <v>0.58333333333333337</v>
      </c>
      <c r="F877" s="267">
        <v>0.875</v>
      </c>
      <c r="G877" s="267">
        <v>0.5625</v>
      </c>
      <c r="H877" s="267">
        <v>0.87505787037037042</v>
      </c>
      <c r="I877" s="268"/>
      <c r="J877" s="268"/>
      <c r="K877" s="268"/>
      <c r="L877" s="264"/>
    </row>
    <row r="878" spans="1:12" s="269" customFormat="1">
      <c r="A878" s="264">
        <v>8</v>
      </c>
      <c r="B878" s="265">
        <v>43109</v>
      </c>
      <c r="C878" s="266" t="s">
        <v>1541</v>
      </c>
      <c r="D878" s="266" t="s">
        <v>1542</v>
      </c>
      <c r="E878" s="267">
        <v>0.58333333333333337</v>
      </c>
      <c r="F878" s="267">
        <v>0.875</v>
      </c>
      <c r="G878" s="267">
        <v>0.5625</v>
      </c>
      <c r="H878" s="267">
        <v>0.87509259259259264</v>
      </c>
      <c r="I878" s="268"/>
      <c r="J878" s="268"/>
      <c r="K878" s="268"/>
      <c r="L878" s="264"/>
    </row>
    <row r="879" spans="1:12" s="269" customFormat="1">
      <c r="A879" s="264">
        <v>9</v>
      </c>
      <c r="B879" s="265">
        <v>43110</v>
      </c>
      <c r="C879" s="266" t="s">
        <v>1541</v>
      </c>
      <c r="D879" s="266" t="s">
        <v>1542</v>
      </c>
      <c r="E879" s="267">
        <v>0.58333333333333337</v>
      </c>
      <c r="F879" s="267">
        <v>0.875</v>
      </c>
      <c r="G879" s="267">
        <v>0.54861111111111105</v>
      </c>
      <c r="H879" s="267">
        <v>0.87509259259259264</v>
      </c>
      <c r="I879" s="268"/>
      <c r="J879" s="268"/>
      <c r="K879" s="268"/>
      <c r="L879" s="264"/>
    </row>
    <row r="880" spans="1:12" s="269" customFormat="1">
      <c r="A880" s="264">
        <v>10</v>
      </c>
      <c r="B880" s="265">
        <v>43111</v>
      </c>
      <c r="C880" s="266" t="s">
        <v>1541</v>
      </c>
      <c r="D880" s="266" t="s">
        <v>1542</v>
      </c>
      <c r="E880" s="267">
        <v>0.25</v>
      </c>
      <c r="F880" s="267">
        <v>0.58333333333333337</v>
      </c>
      <c r="G880" s="267">
        <v>0.23541666666666669</v>
      </c>
      <c r="H880" s="267">
        <v>0.58760416666666659</v>
      </c>
      <c r="I880" s="268"/>
      <c r="J880" s="268"/>
      <c r="K880" s="268"/>
      <c r="L880" s="264"/>
    </row>
    <row r="881" spans="1:12" s="269" customFormat="1">
      <c r="A881" s="264">
        <v>11</v>
      </c>
      <c r="B881" s="265">
        <v>43112</v>
      </c>
      <c r="C881" s="266" t="s">
        <v>1541</v>
      </c>
      <c r="D881" s="266" t="s">
        <v>1542</v>
      </c>
      <c r="E881" s="267">
        <v>0.25</v>
      </c>
      <c r="F881" s="267">
        <v>0.58333333333333337</v>
      </c>
      <c r="G881" s="267">
        <v>0.23611111111111113</v>
      </c>
      <c r="H881" s="267">
        <v>0.58412037037037035</v>
      </c>
      <c r="I881" s="268"/>
      <c r="J881" s="268"/>
      <c r="K881" s="268"/>
      <c r="L881" s="264"/>
    </row>
    <row r="882" spans="1:12" s="269" customFormat="1">
      <c r="A882" s="264">
        <v>12</v>
      </c>
      <c r="B882" s="265">
        <v>43113</v>
      </c>
      <c r="C882" s="266" t="s">
        <v>1541</v>
      </c>
      <c r="D882" s="266" t="s">
        <v>1542</v>
      </c>
      <c r="E882" s="267"/>
      <c r="F882" s="267"/>
      <c r="G882" s="267"/>
      <c r="H882" s="267"/>
      <c r="I882" s="268"/>
      <c r="J882" s="268"/>
      <c r="K882" s="268"/>
      <c r="L882" s="264"/>
    </row>
    <row r="883" spans="1:12" s="269" customFormat="1">
      <c r="A883" s="264">
        <v>12</v>
      </c>
      <c r="B883" s="265">
        <v>43114</v>
      </c>
      <c r="C883" s="266" t="s">
        <v>1541</v>
      </c>
      <c r="D883" s="266" t="s">
        <v>1542</v>
      </c>
      <c r="E883" s="267">
        <v>0.875</v>
      </c>
      <c r="F883" s="267">
        <v>0.25</v>
      </c>
      <c r="G883" s="267">
        <v>0.85277777777777775</v>
      </c>
      <c r="H883" s="267">
        <v>0.25079861111111112</v>
      </c>
      <c r="I883" s="268"/>
      <c r="J883" s="268"/>
      <c r="K883" s="268"/>
      <c r="L883" s="264"/>
    </row>
    <row r="884" spans="1:12" s="269" customFormat="1">
      <c r="A884" s="264">
        <v>13</v>
      </c>
      <c r="B884" s="265">
        <v>43115</v>
      </c>
      <c r="C884" s="266" t="s">
        <v>1541</v>
      </c>
      <c r="D884" s="266" t="s">
        <v>1542</v>
      </c>
      <c r="E884" s="267">
        <v>0.58333333333333337</v>
      </c>
      <c r="F884" s="267">
        <v>0.875</v>
      </c>
      <c r="G884" s="267">
        <v>0.55902777777777779</v>
      </c>
      <c r="H884" s="267">
        <v>0.87508101851851849</v>
      </c>
      <c r="I884" s="268"/>
      <c r="J884" s="268"/>
      <c r="K884" s="268"/>
      <c r="L884" s="264"/>
    </row>
    <row r="885" spans="1:12" s="269" customFormat="1">
      <c r="A885" s="264">
        <v>14</v>
      </c>
      <c r="B885" s="265">
        <v>43116</v>
      </c>
      <c r="C885" s="266" t="s">
        <v>1541</v>
      </c>
      <c r="D885" s="266" t="s">
        <v>1542</v>
      </c>
      <c r="E885" s="267">
        <v>0.58333333333333337</v>
      </c>
      <c r="F885" s="267">
        <v>0.875</v>
      </c>
      <c r="G885" s="267">
        <v>0.56111111111111112</v>
      </c>
      <c r="H885" s="267">
        <v>0.87506944444444434</v>
      </c>
      <c r="I885" s="268"/>
      <c r="J885" s="268"/>
      <c r="K885" s="268"/>
      <c r="L885" s="264"/>
    </row>
    <row r="886" spans="1:12" s="269" customFormat="1">
      <c r="A886" s="264">
        <v>15</v>
      </c>
      <c r="B886" s="265">
        <v>43117</v>
      </c>
      <c r="C886" s="266" t="s">
        <v>1541</v>
      </c>
      <c r="D886" s="266" t="s">
        <v>1542</v>
      </c>
      <c r="E886" s="267">
        <v>0.25</v>
      </c>
      <c r="F886" s="267">
        <v>0.58333333333333337</v>
      </c>
      <c r="G886" s="267">
        <v>0.23124999999999998</v>
      </c>
      <c r="H886" s="267">
        <v>0.58339120370370368</v>
      </c>
      <c r="I886" s="268"/>
      <c r="J886" s="268"/>
      <c r="K886" s="268"/>
      <c r="L886" s="264"/>
    </row>
    <row r="887" spans="1:12" s="269" customFormat="1">
      <c r="A887" s="264">
        <v>16</v>
      </c>
      <c r="B887" s="265">
        <v>43118</v>
      </c>
      <c r="C887" s="266" t="s">
        <v>1541</v>
      </c>
      <c r="D887" s="266" t="s">
        <v>1542</v>
      </c>
      <c r="E887" s="267">
        <v>0.25</v>
      </c>
      <c r="F887" s="267">
        <v>0.58333333333333337</v>
      </c>
      <c r="G887" s="267">
        <v>0.22638888888888889</v>
      </c>
      <c r="H887" s="267">
        <v>0.58337962962962964</v>
      </c>
      <c r="I887" s="268"/>
      <c r="J887" s="268"/>
      <c r="K887" s="268"/>
      <c r="L887" s="264"/>
    </row>
    <row r="888" spans="1:12" s="269" customFormat="1">
      <c r="A888" s="264">
        <v>17</v>
      </c>
      <c r="B888" s="265">
        <v>43119</v>
      </c>
      <c r="C888" s="266" t="s">
        <v>1541</v>
      </c>
      <c r="D888" s="266" t="s">
        <v>1542</v>
      </c>
      <c r="E888" s="267">
        <v>0.875</v>
      </c>
      <c r="F888" s="267">
        <v>0.25</v>
      </c>
      <c r="G888" s="267">
        <v>0.84791666666666676</v>
      </c>
      <c r="H888" s="267">
        <v>0.25212962962962965</v>
      </c>
      <c r="I888" s="268"/>
      <c r="J888" s="268"/>
      <c r="K888" s="268"/>
      <c r="L888" s="264"/>
    </row>
    <row r="889" spans="1:12" s="269" customFormat="1">
      <c r="A889" s="264">
        <v>18</v>
      </c>
      <c r="B889" s="265">
        <v>43120</v>
      </c>
      <c r="C889" s="266" t="s">
        <v>1541</v>
      </c>
      <c r="D889" s="266" t="s">
        <v>1542</v>
      </c>
      <c r="E889" s="267"/>
      <c r="F889" s="267"/>
      <c r="G889" s="267"/>
      <c r="H889" s="267"/>
      <c r="I889" s="268"/>
      <c r="J889" s="268"/>
      <c r="K889" s="268"/>
      <c r="L889" s="264"/>
    </row>
    <row r="890" spans="1:12" s="269" customFormat="1">
      <c r="A890" s="264">
        <v>18</v>
      </c>
      <c r="B890" s="265">
        <v>43121</v>
      </c>
      <c r="C890" s="266" t="s">
        <v>1541</v>
      </c>
      <c r="D890" s="266" t="s">
        <v>1542</v>
      </c>
      <c r="E890" s="267">
        <v>0.58333333333333337</v>
      </c>
      <c r="F890" s="267">
        <v>0.875</v>
      </c>
      <c r="G890" s="267">
        <v>0.54791666666666672</v>
      </c>
      <c r="H890" s="267">
        <v>0.8771064814814814</v>
      </c>
      <c r="I890" s="268"/>
      <c r="J890" s="268"/>
      <c r="K890" s="268"/>
      <c r="L890" s="264"/>
    </row>
    <row r="891" spans="1:12" s="269" customFormat="1">
      <c r="A891" s="264">
        <v>19</v>
      </c>
      <c r="B891" s="265">
        <v>43122</v>
      </c>
      <c r="C891" s="266" t="s">
        <v>1541</v>
      </c>
      <c r="D891" s="266" t="s">
        <v>1542</v>
      </c>
      <c r="E891" s="267">
        <v>0.58333333333333337</v>
      </c>
      <c r="F891" s="267">
        <v>0.875</v>
      </c>
      <c r="G891" s="267">
        <v>0.56111111111111112</v>
      </c>
      <c r="H891" s="267">
        <v>0.87575231481481486</v>
      </c>
      <c r="I891" s="268"/>
      <c r="J891" s="268"/>
      <c r="K891" s="268"/>
      <c r="L891" s="264"/>
    </row>
    <row r="892" spans="1:12" s="269" customFormat="1">
      <c r="A892" s="264">
        <v>20</v>
      </c>
      <c r="B892" s="265">
        <v>43123</v>
      </c>
      <c r="C892" s="266" t="s">
        <v>1541</v>
      </c>
      <c r="D892" s="266" t="s">
        <v>1542</v>
      </c>
      <c r="E892" s="267">
        <v>0.25</v>
      </c>
      <c r="F892" s="267">
        <v>0.58333333333333337</v>
      </c>
      <c r="G892" s="267">
        <v>0.23750000000000002</v>
      </c>
      <c r="H892" s="267">
        <v>0.58341435185185186</v>
      </c>
      <c r="I892" s="268"/>
      <c r="J892" s="268"/>
      <c r="K892" s="268"/>
      <c r="L892" s="264"/>
    </row>
    <row r="893" spans="1:12" s="269" customFormat="1">
      <c r="A893" s="264">
        <v>21</v>
      </c>
      <c r="B893" s="265">
        <v>43124</v>
      </c>
      <c r="C893" s="266" t="s">
        <v>1541</v>
      </c>
      <c r="D893" s="266" t="s">
        <v>1542</v>
      </c>
      <c r="E893" s="267">
        <v>0.25</v>
      </c>
      <c r="F893" s="267">
        <v>0.58333333333333337</v>
      </c>
      <c r="G893" s="267">
        <v>0.23124999999999998</v>
      </c>
      <c r="H893" s="267">
        <v>0.58343749999999994</v>
      </c>
      <c r="I893" s="268"/>
      <c r="J893" s="268"/>
      <c r="K893" s="268"/>
      <c r="L893" s="264"/>
    </row>
    <row r="894" spans="1:12" s="269" customFormat="1">
      <c r="A894" s="264">
        <v>22</v>
      </c>
      <c r="B894" s="265">
        <v>43125</v>
      </c>
      <c r="C894" s="266" t="s">
        <v>1541</v>
      </c>
      <c r="D894" s="266" t="s">
        <v>1542</v>
      </c>
      <c r="E894" s="267"/>
      <c r="F894" s="267"/>
      <c r="G894" s="267"/>
      <c r="H894" s="267"/>
      <c r="I894" s="268"/>
      <c r="J894" s="268"/>
      <c r="K894" s="268"/>
      <c r="L894" s="264"/>
    </row>
    <row r="895" spans="1:12" s="269" customFormat="1">
      <c r="A895" s="264">
        <v>22</v>
      </c>
      <c r="B895" s="265">
        <v>43126</v>
      </c>
      <c r="C895" s="266" t="s">
        <v>1541</v>
      </c>
      <c r="D895" s="266" t="s">
        <v>1542</v>
      </c>
      <c r="E895" s="267">
        <v>0.875</v>
      </c>
      <c r="F895" s="267">
        <v>0.25</v>
      </c>
      <c r="G895" s="267">
        <v>0.85069444444444453</v>
      </c>
      <c r="H895" s="267">
        <v>0.25009259259259259</v>
      </c>
      <c r="I895" s="268"/>
      <c r="J895" s="268"/>
      <c r="K895" s="268"/>
      <c r="L895" s="264"/>
    </row>
    <row r="896" spans="1:12" s="269" customFormat="1">
      <c r="A896" s="264">
        <v>23</v>
      </c>
      <c r="B896" s="265">
        <v>43127</v>
      </c>
      <c r="C896" s="266" t="s">
        <v>1541</v>
      </c>
      <c r="D896" s="266" t="s">
        <v>1542</v>
      </c>
      <c r="E896" s="267">
        <v>0.58333333333333337</v>
      </c>
      <c r="F896" s="267">
        <v>0.875</v>
      </c>
      <c r="G896" s="267">
        <v>0.56111111111111112</v>
      </c>
      <c r="H896" s="267">
        <v>0.87510416666666668</v>
      </c>
      <c r="I896" s="268"/>
      <c r="J896" s="268"/>
      <c r="K896" s="268"/>
      <c r="L896" s="264"/>
    </row>
    <row r="897" spans="1:12" s="269" customFormat="1">
      <c r="A897" s="264">
        <v>24</v>
      </c>
      <c r="B897" s="265">
        <v>43128</v>
      </c>
      <c r="C897" s="266" t="s">
        <v>1541</v>
      </c>
      <c r="D897" s="266" t="s">
        <v>1542</v>
      </c>
      <c r="E897" s="267">
        <v>0.58333333333333337</v>
      </c>
      <c r="F897" s="267">
        <v>0.875</v>
      </c>
      <c r="G897" s="267">
        <v>0.56180555555555556</v>
      </c>
      <c r="H897" s="267">
        <v>0.87509259259259264</v>
      </c>
      <c r="I897" s="268"/>
      <c r="J897" s="268"/>
      <c r="K897" s="268"/>
      <c r="L897" s="264"/>
    </row>
    <row r="898" spans="1:12" s="269" customFormat="1">
      <c r="A898" s="264">
        <v>25</v>
      </c>
      <c r="B898" s="265">
        <v>43129</v>
      </c>
      <c r="C898" s="266" t="s">
        <v>1541</v>
      </c>
      <c r="D898" s="266" t="s">
        <v>1542</v>
      </c>
      <c r="E898" s="267">
        <v>0.25</v>
      </c>
      <c r="F898" s="267">
        <v>0.58333333333333337</v>
      </c>
      <c r="G898" s="267">
        <v>0.23541666666666669</v>
      </c>
      <c r="H898" s="267">
        <v>0.58343749999999994</v>
      </c>
      <c r="I898" s="268"/>
      <c r="J898" s="268"/>
      <c r="K898" s="268"/>
      <c r="L898" s="264"/>
    </row>
    <row r="899" spans="1:12" s="269" customFormat="1">
      <c r="A899" s="264">
        <v>26</v>
      </c>
      <c r="B899" s="265">
        <v>43130</v>
      </c>
      <c r="C899" s="266" t="s">
        <v>1541</v>
      </c>
      <c r="D899" s="266" t="s">
        <v>1542</v>
      </c>
      <c r="E899" s="267">
        <v>0.25</v>
      </c>
      <c r="F899" s="267">
        <v>0.58333333333333337</v>
      </c>
      <c r="G899" s="267">
        <v>0.22708333333333333</v>
      </c>
      <c r="H899" s="267">
        <v>0.5839699074074074</v>
      </c>
      <c r="I899" s="268"/>
      <c r="J899" s="268"/>
      <c r="K899" s="268"/>
      <c r="L899" s="264"/>
    </row>
    <row r="900" spans="1:12" s="269" customFormat="1">
      <c r="A900" s="264">
        <v>27</v>
      </c>
      <c r="B900" s="265">
        <v>43131</v>
      </c>
      <c r="C900" s="266" t="s">
        <v>1541</v>
      </c>
      <c r="D900" s="266" t="s">
        <v>1542</v>
      </c>
      <c r="E900" s="267">
        <v>0.875</v>
      </c>
      <c r="F900" s="267">
        <v>0.25</v>
      </c>
      <c r="G900" s="267">
        <v>0.86249999999999993</v>
      </c>
      <c r="H900" s="267">
        <v>0.25120370370370371</v>
      </c>
      <c r="I900" s="268"/>
      <c r="J900" s="268"/>
      <c r="K900" s="268"/>
      <c r="L900" s="264"/>
    </row>
    <row r="901" spans="1:12" s="269" customFormat="1">
      <c r="A901" s="264">
        <v>1</v>
      </c>
      <c r="B901" s="265">
        <v>43101</v>
      </c>
      <c r="C901" s="266" t="s">
        <v>1543</v>
      </c>
      <c r="D901" s="266" t="s">
        <v>1544</v>
      </c>
      <c r="E901" s="267">
        <v>0.3125</v>
      </c>
      <c r="F901" s="267">
        <v>0.66666666666666663</v>
      </c>
      <c r="G901" s="267">
        <v>0.29444444444444445</v>
      </c>
      <c r="H901" s="267">
        <v>0.70414351851851853</v>
      </c>
      <c r="I901" s="266"/>
      <c r="J901" s="268"/>
      <c r="K901" s="268"/>
      <c r="L901" s="264"/>
    </row>
    <row r="902" spans="1:12" s="269" customFormat="1">
      <c r="A902" s="264">
        <v>2</v>
      </c>
      <c r="B902" s="265">
        <v>43102</v>
      </c>
      <c r="C902" s="266" t="s">
        <v>1543</v>
      </c>
      <c r="D902" s="266" t="s">
        <v>1544</v>
      </c>
      <c r="E902" s="267">
        <v>0.3125</v>
      </c>
      <c r="F902" s="267">
        <v>0.66666666666666663</v>
      </c>
      <c r="G902" s="267">
        <v>0.28541666666666665</v>
      </c>
      <c r="H902" s="267">
        <v>0.67122685185185194</v>
      </c>
      <c r="I902" s="266"/>
      <c r="J902" s="268"/>
      <c r="K902" s="268"/>
      <c r="L902" s="264"/>
    </row>
    <row r="903" spans="1:12" s="269" customFormat="1">
      <c r="A903" s="264">
        <v>3</v>
      </c>
      <c r="B903" s="265">
        <v>43103</v>
      </c>
      <c r="C903" s="266" t="s">
        <v>1543</v>
      </c>
      <c r="D903" s="266" t="s">
        <v>1544</v>
      </c>
      <c r="E903" s="267">
        <v>0.3125</v>
      </c>
      <c r="F903" s="267">
        <v>0.66666666666666663</v>
      </c>
      <c r="G903" s="267">
        <v>0.28541666666666665</v>
      </c>
      <c r="H903" s="267">
        <v>0.65512731481481479</v>
      </c>
      <c r="I903" s="266"/>
      <c r="J903" s="268"/>
      <c r="K903" s="268"/>
      <c r="L903" s="264"/>
    </row>
    <row r="904" spans="1:12" s="269" customFormat="1">
      <c r="A904" s="264">
        <v>4</v>
      </c>
      <c r="B904" s="265">
        <v>43104</v>
      </c>
      <c r="C904" s="266" t="s">
        <v>1543</v>
      </c>
      <c r="D904" s="266" t="s">
        <v>1544</v>
      </c>
      <c r="E904" s="267">
        <v>0.3125</v>
      </c>
      <c r="F904" s="267">
        <v>0.66666666666666663</v>
      </c>
      <c r="G904" s="267"/>
      <c r="H904" s="267"/>
      <c r="I904" s="266"/>
      <c r="J904" s="268"/>
      <c r="K904" s="268"/>
      <c r="L904" s="264"/>
    </row>
    <row r="905" spans="1:12" s="269" customFormat="1">
      <c r="A905" s="264">
        <v>4</v>
      </c>
      <c r="B905" s="265">
        <v>43105</v>
      </c>
      <c r="C905" s="266" t="s">
        <v>1543</v>
      </c>
      <c r="D905" s="266" t="s">
        <v>1544</v>
      </c>
      <c r="E905" s="267">
        <v>0.3125</v>
      </c>
      <c r="F905" s="267">
        <v>0.66666666666666663</v>
      </c>
      <c r="G905" s="267">
        <v>0.27777777777777779</v>
      </c>
      <c r="H905" s="267">
        <v>0.64956018518518521</v>
      </c>
      <c r="I905" s="266"/>
      <c r="J905" s="268"/>
      <c r="K905" s="268"/>
      <c r="L905" s="264"/>
    </row>
    <row r="906" spans="1:12" s="269" customFormat="1">
      <c r="A906" s="264">
        <v>5</v>
      </c>
      <c r="B906" s="265">
        <v>43106</v>
      </c>
      <c r="C906" s="266" t="s">
        <v>1543</v>
      </c>
      <c r="D906" s="266" t="s">
        <v>1544</v>
      </c>
      <c r="E906" s="267">
        <v>0.3125</v>
      </c>
      <c r="F906" s="267">
        <v>0.66666666666666663</v>
      </c>
      <c r="G906" s="267">
        <v>0.29444444444444445</v>
      </c>
      <c r="H906" s="267">
        <v>0.65964120370370372</v>
      </c>
      <c r="I906" s="266"/>
      <c r="J906" s="268"/>
      <c r="K906" s="268"/>
      <c r="L906" s="264"/>
    </row>
    <row r="907" spans="1:12" s="269" customFormat="1">
      <c r="A907" s="264">
        <v>6</v>
      </c>
      <c r="B907" s="265">
        <v>43107</v>
      </c>
      <c r="C907" s="266" t="s">
        <v>1543</v>
      </c>
      <c r="D907" s="266" t="s">
        <v>1544</v>
      </c>
      <c r="E907" s="267">
        <v>0.3125</v>
      </c>
      <c r="F907" s="267">
        <v>0.66666666666666663</v>
      </c>
      <c r="G907" s="267">
        <v>0.2986111111111111</v>
      </c>
      <c r="H907" s="267">
        <v>0.67512731481481481</v>
      </c>
      <c r="I907" s="266"/>
      <c r="J907" s="268"/>
      <c r="K907" s="268"/>
      <c r="L907" s="264"/>
    </row>
    <row r="908" spans="1:12" s="269" customFormat="1">
      <c r="A908" s="264">
        <v>7</v>
      </c>
      <c r="B908" s="265">
        <v>43108</v>
      </c>
      <c r="C908" s="266" t="s">
        <v>1543</v>
      </c>
      <c r="D908" s="266" t="s">
        <v>1544</v>
      </c>
      <c r="E908" s="267">
        <v>0.3125</v>
      </c>
      <c r="F908" s="267">
        <v>0.66666666666666663</v>
      </c>
      <c r="G908" s="267">
        <v>0.28611111111111115</v>
      </c>
      <c r="H908" s="267">
        <v>0.67594907407407412</v>
      </c>
      <c r="I908" s="266"/>
      <c r="J908" s="268"/>
      <c r="K908" s="268"/>
      <c r="L908" s="264"/>
    </row>
    <row r="909" spans="1:12" s="269" customFormat="1">
      <c r="A909" s="264">
        <v>8</v>
      </c>
      <c r="B909" s="265">
        <v>43109</v>
      </c>
      <c r="C909" s="266" t="s">
        <v>1543</v>
      </c>
      <c r="D909" s="266" t="s">
        <v>1544</v>
      </c>
      <c r="E909" s="267">
        <v>0.3125</v>
      </c>
      <c r="F909" s="267">
        <v>0.66666666666666663</v>
      </c>
      <c r="G909" s="267">
        <v>0.28958333333333336</v>
      </c>
      <c r="H909" s="267"/>
      <c r="I909" s="266"/>
      <c r="J909" s="268"/>
      <c r="K909" s="268"/>
      <c r="L909" s="264"/>
    </row>
    <row r="910" spans="1:12" s="269" customFormat="1">
      <c r="A910" s="264">
        <v>9</v>
      </c>
      <c r="B910" s="265">
        <v>43110</v>
      </c>
      <c r="C910" s="266" t="s">
        <v>1543</v>
      </c>
      <c r="D910" s="266" t="s">
        <v>1544</v>
      </c>
      <c r="E910" s="267">
        <v>0.3125</v>
      </c>
      <c r="F910" s="267">
        <v>0.66666666666666663</v>
      </c>
      <c r="G910" s="267">
        <v>0.28819444444444448</v>
      </c>
      <c r="H910" s="267"/>
      <c r="I910" s="266"/>
      <c r="J910" s="268"/>
      <c r="K910" s="268"/>
      <c r="L910" s="264"/>
    </row>
    <row r="911" spans="1:12" s="269" customFormat="1">
      <c r="A911" s="264">
        <v>10</v>
      </c>
      <c r="B911" s="265">
        <v>43111</v>
      </c>
      <c r="C911" s="266" t="s">
        <v>1543</v>
      </c>
      <c r="D911" s="266" t="s">
        <v>1544</v>
      </c>
      <c r="E911" s="267">
        <v>0.3125</v>
      </c>
      <c r="F911" s="267">
        <v>0.66666666666666663</v>
      </c>
      <c r="G911" s="267">
        <v>0.2902777777777778</v>
      </c>
      <c r="H911" s="267">
        <v>0.66981481481481486</v>
      </c>
      <c r="I911" s="266"/>
      <c r="J911" s="268"/>
      <c r="K911" s="268"/>
      <c r="L911" s="264"/>
    </row>
    <row r="912" spans="1:12" s="269" customFormat="1">
      <c r="A912" s="264">
        <v>11</v>
      </c>
      <c r="B912" s="265">
        <v>43112</v>
      </c>
      <c r="C912" s="266" t="s">
        <v>1543</v>
      </c>
      <c r="D912" s="266" t="s">
        <v>1544</v>
      </c>
      <c r="E912" s="267">
        <v>0.3125</v>
      </c>
      <c r="F912" s="267">
        <v>0.66666666666666663</v>
      </c>
      <c r="G912" s="267">
        <v>0.30833333333333335</v>
      </c>
      <c r="H912" s="267">
        <v>0.63018518518518518</v>
      </c>
      <c r="I912" s="266"/>
      <c r="J912" s="268"/>
      <c r="K912" s="268"/>
      <c r="L912" s="264"/>
    </row>
    <row r="913" spans="1:12" s="269" customFormat="1">
      <c r="A913" s="264">
        <v>12</v>
      </c>
      <c r="B913" s="265">
        <v>43113</v>
      </c>
      <c r="C913" s="266" t="s">
        <v>1543</v>
      </c>
      <c r="D913" s="266" t="s">
        <v>1544</v>
      </c>
      <c r="E913" s="267">
        <v>0.3125</v>
      </c>
      <c r="F913" s="267">
        <v>0.66666666666666663</v>
      </c>
      <c r="G913" s="267">
        <v>0.30555555555555552</v>
      </c>
      <c r="H913" s="267">
        <v>0.63354166666666667</v>
      </c>
      <c r="I913" s="266"/>
      <c r="J913" s="268"/>
      <c r="K913" s="268"/>
      <c r="L913" s="264"/>
    </row>
    <row r="914" spans="1:12" s="269" customFormat="1">
      <c r="A914" s="264">
        <v>13</v>
      </c>
      <c r="B914" s="265">
        <v>43114</v>
      </c>
      <c r="C914" s="266" t="s">
        <v>1543</v>
      </c>
      <c r="D914" s="266" t="s">
        <v>1544</v>
      </c>
      <c r="E914" s="267">
        <v>0.3125</v>
      </c>
      <c r="F914" s="267">
        <v>0.66666666666666663</v>
      </c>
      <c r="G914" s="267">
        <v>0.30624999999999997</v>
      </c>
      <c r="H914" s="267">
        <v>0.67040509259259251</v>
      </c>
      <c r="I914" s="266"/>
      <c r="J914" s="268"/>
      <c r="K914" s="268"/>
      <c r="L914" s="264"/>
    </row>
    <row r="915" spans="1:12" s="269" customFormat="1">
      <c r="A915" s="264">
        <v>13</v>
      </c>
      <c r="B915" s="265">
        <v>43115</v>
      </c>
      <c r="C915" s="266" t="s">
        <v>1543</v>
      </c>
      <c r="D915" s="266" t="s">
        <v>1544</v>
      </c>
      <c r="E915" s="267">
        <v>0.3125</v>
      </c>
      <c r="F915" s="267">
        <v>0.66666666666666663</v>
      </c>
      <c r="G915" s="267">
        <v>0.30624999999999997</v>
      </c>
      <c r="H915" s="267">
        <v>0.67052083333333334</v>
      </c>
      <c r="I915" s="266"/>
      <c r="J915" s="268"/>
      <c r="K915" s="268"/>
      <c r="L915" s="264"/>
    </row>
    <row r="916" spans="1:12" s="269" customFormat="1">
      <c r="A916" s="264">
        <v>14</v>
      </c>
      <c r="B916" s="265">
        <v>43116</v>
      </c>
      <c r="C916" s="266" t="s">
        <v>1543</v>
      </c>
      <c r="D916" s="266" t="s">
        <v>1544</v>
      </c>
      <c r="E916" s="267">
        <v>0.3125</v>
      </c>
      <c r="F916" s="267">
        <v>0.66666666666666663</v>
      </c>
      <c r="G916" s="267">
        <v>0.29930555555555555</v>
      </c>
      <c r="H916" s="267">
        <v>0.67204861111111114</v>
      </c>
      <c r="I916" s="266"/>
      <c r="J916" s="268"/>
      <c r="K916" s="268"/>
      <c r="L916" s="264"/>
    </row>
    <row r="917" spans="1:12" s="269" customFormat="1">
      <c r="A917" s="264">
        <v>15</v>
      </c>
      <c r="B917" s="265">
        <v>43117</v>
      </c>
      <c r="C917" s="266" t="s">
        <v>1543</v>
      </c>
      <c r="D917" s="266" t="s">
        <v>1544</v>
      </c>
      <c r="E917" s="267">
        <v>0.3125</v>
      </c>
      <c r="F917" s="267">
        <v>0.66666666666666663</v>
      </c>
      <c r="G917" s="267">
        <v>0.29930555555555555</v>
      </c>
      <c r="H917" s="267">
        <v>0.67532407407407413</v>
      </c>
      <c r="I917" s="266"/>
      <c r="J917" s="268"/>
      <c r="K917" s="268"/>
      <c r="L917" s="264"/>
    </row>
    <row r="918" spans="1:12" s="269" customFormat="1">
      <c r="A918" s="264">
        <v>16</v>
      </c>
      <c r="B918" s="265">
        <v>43118</v>
      </c>
      <c r="C918" s="266" t="s">
        <v>1543</v>
      </c>
      <c r="D918" s="266" t="s">
        <v>1544</v>
      </c>
      <c r="E918" s="267">
        <v>0.3125</v>
      </c>
      <c r="F918" s="267">
        <v>0.66666666666666663</v>
      </c>
      <c r="G918" s="267">
        <v>0.30416666666666664</v>
      </c>
      <c r="H918" s="267">
        <v>0.67327546296296292</v>
      </c>
      <c r="I918" s="266"/>
      <c r="J918" s="268"/>
      <c r="K918" s="268"/>
      <c r="L918" s="264"/>
    </row>
    <row r="919" spans="1:12" s="269" customFormat="1">
      <c r="A919" s="264">
        <v>17</v>
      </c>
      <c r="B919" s="265">
        <v>43119</v>
      </c>
      <c r="C919" s="266" t="s">
        <v>1543</v>
      </c>
      <c r="D919" s="266" t="s">
        <v>1544</v>
      </c>
      <c r="E919" s="267">
        <v>0.3125</v>
      </c>
      <c r="F919" s="267">
        <v>0.66666666666666663</v>
      </c>
      <c r="G919" s="267">
        <v>0.30833333333333335</v>
      </c>
      <c r="H919" s="267">
        <v>0.65855324074074073</v>
      </c>
      <c r="I919" s="266"/>
      <c r="J919" s="268"/>
      <c r="K919" s="268"/>
      <c r="L919" s="264"/>
    </row>
    <row r="920" spans="1:12" s="269" customFormat="1">
      <c r="A920" s="264">
        <v>18</v>
      </c>
      <c r="B920" s="265">
        <v>43120</v>
      </c>
      <c r="C920" s="266" t="s">
        <v>1543</v>
      </c>
      <c r="D920" s="266" t="s">
        <v>1544</v>
      </c>
      <c r="E920" s="267">
        <v>0.3125</v>
      </c>
      <c r="F920" s="267">
        <v>0.66666666666666663</v>
      </c>
      <c r="G920" s="267">
        <v>0.30763888888888891</v>
      </c>
      <c r="H920" s="267">
        <v>0.6519907407407407</v>
      </c>
      <c r="I920" s="266"/>
      <c r="J920" s="268"/>
      <c r="K920" s="268"/>
      <c r="L920" s="264"/>
    </row>
    <row r="921" spans="1:12" s="269" customFormat="1">
      <c r="A921" s="264">
        <v>19</v>
      </c>
      <c r="B921" s="265">
        <v>43121</v>
      </c>
      <c r="C921" s="266" t="s">
        <v>1543</v>
      </c>
      <c r="D921" s="266" t="s">
        <v>1544</v>
      </c>
      <c r="E921" s="267">
        <v>0.3125</v>
      </c>
      <c r="F921" s="267">
        <v>0.66666666666666663</v>
      </c>
      <c r="G921" s="267">
        <v>0.31527777777777777</v>
      </c>
      <c r="H921" s="267">
        <v>0.66980324074074071</v>
      </c>
      <c r="I921" s="266"/>
      <c r="J921" s="268"/>
      <c r="K921" s="268"/>
      <c r="L921" s="264"/>
    </row>
    <row r="922" spans="1:12" s="269" customFormat="1">
      <c r="A922" s="264">
        <v>19</v>
      </c>
      <c r="B922" s="265">
        <v>43122</v>
      </c>
      <c r="C922" s="266" t="s">
        <v>1543</v>
      </c>
      <c r="D922" s="266" t="s">
        <v>1544</v>
      </c>
      <c r="E922" s="267">
        <v>0.3125</v>
      </c>
      <c r="F922" s="267">
        <v>0.66666666666666663</v>
      </c>
      <c r="G922" s="267">
        <v>0.31527777777777777</v>
      </c>
      <c r="H922" s="267">
        <v>0.66950231481481481</v>
      </c>
      <c r="I922" s="266"/>
      <c r="J922" s="268"/>
      <c r="K922" s="268"/>
      <c r="L922" s="264"/>
    </row>
    <row r="923" spans="1:12" s="269" customFormat="1">
      <c r="A923" s="264">
        <v>20</v>
      </c>
      <c r="B923" s="265">
        <v>43123</v>
      </c>
      <c r="C923" s="266" t="s">
        <v>1543</v>
      </c>
      <c r="D923" s="266" t="s">
        <v>1544</v>
      </c>
      <c r="E923" s="267">
        <v>0.3125</v>
      </c>
      <c r="F923" s="267">
        <v>0.66666666666666663</v>
      </c>
      <c r="G923" s="267">
        <v>0.30833333333333335</v>
      </c>
      <c r="H923" s="267">
        <v>0.6688425925925926</v>
      </c>
      <c r="I923" s="266"/>
      <c r="J923" s="268"/>
      <c r="K923" s="268"/>
      <c r="L923" s="264"/>
    </row>
    <row r="924" spans="1:12" s="269" customFormat="1">
      <c r="A924" s="264">
        <v>21</v>
      </c>
      <c r="B924" s="265">
        <v>43124</v>
      </c>
      <c r="C924" s="266" t="s">
        <v>1543</v>
      </c>
      <c r="D924" s="266" t="s">
        <v>1544</v>
      </c>
      <c r="E924" s="267">
        <v>0.3125</v>
      </c>
      <c r="F924" s="267">
        <v>0.66666666666666663</v>
      </c>
      <c r="G924" s="267">
        <v>0.30069444444444443</v>
      </c>
      <c r="H924" s="267">
        <v>0.66746527777777775</v>
      </c>
      <c r="I924" s="266"/>
      <c r="J924" s="268"/>
      <c r="K924" s="268"/>
      <c r="L924" s="264"/>
    </row>
    <row r="925" spans="1:12" s="269" customFormat="1">
      <c r="A925" s="264">
        <v>22</v>
      </c>
      <c r="B925" s="265">
        <v>43125</v>
      </c>
      <c r="C925" s="266" t="s">
        <v>1543</v>
      </c>
      <c r="D925" s="266" t="s">
        <v>1544</v>
      </c>
      <c r="E925" s="267">
        <v>0.3125</v>
      </c>
      <c r="F925" s="267">
        <v>0.66666666666666663</v>
      </c>
      <c r="G925" s="267">
        <v>0.3034722222222222</v>
      </c>
      <c r="H925" s="267">
        <v>0.67093749999999996</v>
      </c>
      <c r="I925" s="266"/>
      <c r="J925" s="268"/>
      <c r="K925" s="268"/>
      <c r="L925" s="264"/>
    </row>
    <row r="926" spans="1:12" s="269" customFormat="1">
      <c r="A926" s="264">
        <v>23</v>
      </c>
      <c r="B926" s="265">
        <v>43126</v>
      </c>
      <c r="C926" s="266" t="s">
        <v>1543</v>
      </c>
      <c r="D926" s="266" t="s">
        <v>1544</v>
      </c>
      <c r="E926" s="267">
        <v>0.3125</v>
      </c>
      <c r="F926" s="267">
        <v>0.66666666666666663</v>
      </c>
      <c r="G926" s="267">
        <v>0.30208333333333331</v>
      </c>
      <c r="H926" s="267">
        <v>0.63131944444444443</v>
      </c>
      <c r="I926" s="266"/>
      <c r="J926" s="268"/>
      <c r="K926" s="268"/>
      <c r="L926" s="264"/>
    </row>
    <row r="927" spans="1:12" s="269" customFormat="1">
      <c r="A927" s="264">
        <v>24</v>
      </c>
      <c r="B927" s="265">
        <v>43127</v>
      </c>
      <c r="C927" s="266" t="s">
        <v>1543</v>
      </c>
      <c r="D927" s="266" t="s">
        <v>1544</v>
      </c>
      <c r="E927" s="267">
        <v>0.3125</v>
      </c>
      <c r="F927" s="267">
        <v>0.66666666666666663</v>
      </c>
      <c r="G927" s="267">
        <v>0.30208333333333331</v>
      </c>
      <c r="H927" s="267">
        <v>0.62644675925925919</v>
      </c>
      <c r="I927" s="266"/>
      <c r="J927" s="268"/>
      <c r="K927" s="268"/>
      <c r="L927" s="264"/>
    </row>
    <row r="928" spans="1:12" s="269" customFormat="1">
      <c r="A928" s="264">
        <v>25</v>
      </c>
      <c r="B928" s="265">
        <v>43128</v>
      </c>
      <c r="C928" s="266" t="s">
        <v>1543</v>
      </c>
      <c r="D928" s="266" t="s">
        <v>1544</v>
      </c>
      <c r="E928" s="267">
        <v>0.3125</v>
      </c>
      <c r="F928" s="267">
        <v>0.66666666666666663</v>
      </c>
      <c r="G928" s="267">
        <v>0.30138888888888887</v>
      </c>
      <c r="H928" s="267">
        <v>0.67021990740740733</v>
      </c>
      <c r="I928" s="266"/>
      <c r="J928" s="268"/>
      <c r="K928" s="268"/>
      <c r="L928" s="264"/>
    </row>
    <row r="929" spans="1:12" s="269" customFormat="1">
      <c r="A929" s="264">
        <v>25</v>
      </c>
      <c r="B929" s="265">
        <v>43129</v>
      </c>
      <c r="C929" s="266" t="s">
        <v>1543</v>
      </c>
      <c r="D929" s="266" t="s">
        <v>1544</v>
      </c>
      <c r="E929" s="267">
        <v>0.3125</v>
      </c>
      <c r="F929" s="267">
        <v>0.66666666666666663</v>
      </c>
      <c r="G929" s="267">
        <v>0.30138888888888887</v>
      </c>
      <c r="H929" s="267">
        <v>0.67021990740740733</v>
      </c>
      <c r="I929" s="266"/>
      <c r="J929" s="268"/>
      <c r="K929" s="268"/>
      <c r="L929" s="264"/>
    </row>
    <row r="930" spans="1:12" s="269" customFormat="1">
      <c r="A930" s="264">
        <v>26</v>
      </c>
      <c r="B930" s="265">
        <v>43130</v>
      </c>
      <c r="C930" s="266" t="s">
        <v>1543</v>
      </c>
      <c r="D930" s="266" t="s">
        <v>1544</v>
      </c>
      <c r="E930" s="267">
        <v>0.3125</v>
      </c>
      <c r="F930" s="267">
        <v>0.66666666666666663</v>
      </c>
      <c r="G930" s="267">
        <v>0.30833333333333335</v>
      </c>
      <c r="H930" s="267">
        <v>0.66740740740740734</v>
      </c>
      <c r="I930" s="266"/>
      <c r="J930" s="268"/>
      <c r="K930" s="268"/>
      <c r="L930" s="264"/>
    </row>
    <row r="931" spans="1:12" s="269" customFormat="1">
      <c r="A931" s="264">
        <v>27</v>
      </c>
      <c r="B931" s="265">
        <v>43131</v>
      </c>
      <c r="C931" s="266" t="s">
        <v>1543</v>
      </c>
      <c r="D931" s="266" t="s">
        <v>1544</v>
      </c>
      <c r="E931" s="267">
        <v>0.3125</v>
      </c>
      <c r="F931" s="267">
        <v>0.66666666666666663</v>
      </c>
      <c r="G931" s="267">
        <v>0.30555555555555552</v>
      </c>
      <c r="H931" s="267">
        <v>0.67020833333333341</v>
      </c>
      <c r="I931" s="266"/>
      <c r="J931" s="268"/>
      <c r="K931" s="268"/>
      <c r="L931" s="264"/>
    </row>
    <row r="932" spans="1:12" s="269" customFormat="1">
      <c r="A932" s="264">
        <v>1</v>
      </c>
      <c r="B932" s="265">
        <v>43101</v>
      </c>
      <c r="C932" s="266" t="s">
        <v>1210</v>
      </c>
      <c r="D932" s="266" t="s">
        <v>1545</v>
      </c>
      <c r="E932" s="267">
        <v>0.29166666666666669</v>
      </c>
      <c r="F932" s="267">
        <v>0.64583333333333337</v>
      </c>
      <c r="G932" s="267">
        <v>0.28888888888888892</v>
      </c>
      <c r="H932" s="267">
        <v>0.70771990740740742</v>
      </c>
      <c r="I932" s="266"/>
      <c r="J932" s="268"/>
      <c r="K932" s="268"/>
      <c r="L932" s="264"/>
    </row>
    <row r="933" spans="1:12" s="269" customFormat="1">
      <c r="A933" s="264">
        <v>2</v>
      </c>
      <c r="B933" s="265">
        <v>43102</v>
      </c>
      <c r="C933" s="266" t="s">
        <v>1210</v>
      </c>
      <c r="D933" s="266" t="s">
        <v>1545</v>
      </c>
      <c r="E933" s="267">
        <v>0.29166666666666669</v>
      </c>
      <c r="F933" s="267">
        <v>0.64583333333333337</v>
      </c>
      <c r="G933" s="267">
        <v>0.2902777777777778</v>
      </c>
      <c r="H933" s="267">
        <v>0.68406250000000002</v>
      </c>
      <c r="I933" s="266"/>
      <c r="J933" s="268"/>
      <c r="K933" s="268"/>
      <c r="L933" s="264"/>
    </row>
    <row r="934" spans="1:12" s="269" customFormat="1">
      <c r="A934" s="264">
        <v>3</v>
      </c>
      <c r="B934" s="265">
        <v>43103</v>
      </c>
      <c r="C934" s="266" t="s">
        <v>1210</v>
      </c>
      <c r="D934" s="266" t="s">
        <v>1545</v>
      </c>
      <c r="E934" s="267">
        <v>0.29166666666666669</v>
      </c>
      <c r="F934" s="267">
        <v>0.64583333333333337</v>
      </c>
      <c r="G934" s="267">
        <v>0.2902777777777778</v>
      </c>
      <c r="H934" s="267">
        <v>0.68478009259259265</v>
      </c>
      <c r="I934" s="266"/>
      <c r="J934" s="268"/>
      <c r="K934" s="268"/>
      <c r="L934" s="264"/>
    </row>
    <row r="935" spans="1:12" s="269" customFormat="1">
      <c r="A935" s="264">
        <v>4</v>
      </c>
      <c r="B935" s="265">
        <v>43104</v>
      </c>
      <c r="C935" s="266" t="s">
        <v>1210</v>
      </c>
      <c r="D935" s="266" t="s">
        <v>1545</v>
      </c>
      <c r="E935" s="267">
        <v>0.29166666666666669</v>
      </c>
      <c r="F935" s="267">
        <v>0.64583333333333337</v>
      </c>
      <c r="G935" s="267">
        <v>0.2902777777777778</v>
      </c>
      <c r="H935" s="267">
        <v>0.68130787037037033</v>
      </c>
      <c r="I935" s="266"/>
      <c r="J935" s="268"/>
      <c r="K935" s="268"/>
      <c r="L935" s="264"/>
    </row>
    <row r="936" spans="1:12" s="269" customFormat="1">
      <c r="A936" s="264">
        <v>5</v>
      </c>
      <c r="B936" s="265">
        <v>43105</v>
      </c>
      <c r="C936" s="266" t="s">
        <v>1210</v>
      </c>
      <c r="D936" s="266" t="s">
        <v>1545</v>
      </c>
      <c r="E936" s="267">
        <v>0.29166666666666669</v>
      </c>
      <c r="F936" s="267">
        <v>0.64583333333333337</v>
      </c>
      <c r="G936" s="267">
        <v>0.27777777777777779</v>
      </c>
      <c r="H936" s="267">
        <v>0.64936342592592589</v>
      </c>
      <c r="I936" s="266"/>
      <c r="J936" s="268"/>
      <c r="K936" s="268"/>
      <c r="L936" s="264"/>
    </row>
    <row r="937" spans="1:12" s="269" customFormat="1">
      <c r="A937" s="264">
        <v>6</v>
      </c>
      <c r="B937" s="265">
        <v>43106</v>
      </c>
      <c r="C937" s="266" t="s">
        <v>1210</v>
      </c>
      <c r="D937" s="266" t="s">
        <v>1545</v>
      </c>
      <c r="E937" s="267">
        <v>0.29166666666666669</v>
      </c>
      <c r="F937" s="267">
        <v>0.64583333333333337</v>
      </c>
      <c r="G937" s="267">
        <v>0.29444444444444445</v>
      </c>
      <c r="H937" s="267">
        <v>0.65910879629629626</v>
      </c>
      <c r="I937" s="266"/>
      <c r="J937" s="268"/>
      <c r="K937" s="268"/>
      <c r="L937" s="264"/>
    </row>
    <row r="938" spans="1:12" s="269" customFormat="1">
      <c r="A938" s="264">
        <v>7</v>
      </c>
      <c r="B938" s="265">
        <v>43107</v>
      </c>
      <c r="C938" s="266" t="s">
        <v>1210</v>
      </c>
      <c r="D938" s="266" t="s">
        <v>1545</v>
      </c>
      <c r="E938" s="267">
        <v>0.29166666666666669</v>
      </c>
      <c r="F938" s="267">
        <v>0.64583333333333337</v>
      </c>
      <c r="G938" s="267">
        <v>0.2986111111111111</v>
      </c>
      <c r="H938" s="267">
        <v>0.67363425925925924</v>
      </c>
      <c r="I938" s="266"/>
      <c r="J938" s="268"/>
      <c r="K938" s="268"/>
      <c r="L938" s="264"/>
    </row>
    <row r="939" spans="1:12" s="269" customFormat="1">
      <c r="A939" s="264">
        <v>8</v>
      </c>
      <c r="B939" s="265">
        <v>43108</v>
      </c>
      <c r="C939" s="266" t="s">
        <v>1210</v>
      </c>
      <c r="D939" s="266" t="s">
        <v>1545</v>
      </c>
      <c r="E939" s="267">
        <v>0.29166666666666669</v>
      </c>
      <c r="F939" s="267">
        <v>0.64583333333333337</v>
      </c>
      <c r="G939" s="267">
        <v>0.28611111111111115</v>
      </c>
      <c r="H939" s="267">
        <v>0.66047453703703707</v>
      </c>
      <c r="I939" s="266"/>
      <c r="J939" s="268"/>
      <c r="K939" s="268"/>
      <c r="L939" s="264"/>
    </row>
    <row r="940" spans="1:12" s="269" customFormat="1">
      <c r="A940" s="264">
        <v>9</v>
      </c>
      <c r="B940" s="265">
        <v>43109</v>
      </c>
      <c r="C940" s="266" t="s">
        <v>1210</v>
      </c>
      <c r="D940" s="266" t="s">
        <v>1545</v>
      </c>
      <c r="E940" s="267">
        <v>0.29166666666666669</v>
      </c>
      <c r="F940" s="267">
        <v>0.64583333333333337</v>
      </c>
      <c r="G940" s="267">
        <v>0.28958333333333336</v>
      </c>
      <c r="H940" s="267">
        <v>0.64662037037037035</v>
      </c>
      <c r="I940" s="266"/>
      <c r="J940" s="268"/>
      <c r="K940" s="268"/>
      <c r="L940" s="264"/>
    </row>
    <row r="941" spans="1:12" s="269" customFormat="1">
      <c r="A941" s="264">
        <v>10</v>
      </c>
      <c r="B941" s="265">
        <v>43110</v>
      </c>
      <c r="C941" s="266" t="s">
        <v>1210</v>
      </c>
      <c r="D941" s="266" t="s">
        <v>1545</v>
      </c>
      <c r="E941" s="267">
        <v>0.29166666666666669</v>
      </c>
      <c r="F941" s="267">
        <v>0.64583333333333337</v>
      </c>
      <c r="G941" s="267">
        <v>0.28750000000000003</v>
      </c>
      <c r="H941" s="267">
        <v>0.64107638888888896</v>
      </c>
      <c r="I941" s="266"/>
      <c r="J941" s="268"/>
      <c r="K941" s="268"/>
      <c r="L941" s="264"/>
    </row>
    <row r="942" spans="1:12" s="269" customFormat="1">
      <c r="A942" s="264">
        <v>11</v>
      </c>
      <c r="B942" s="265">
        <v>43111</v>
      </c>
      <c r="C942" s="266" t="s">
        <v>1210</v>
      </c>
      <c r="D942" s="266" t="s">
        <v>1545</v>
      </c>
      <c r="E942" s="267">
        <v>0.29166666666666669</v>
      </c>
      <c r="F942" s="267">
        <v>0.64583333333333337</v>
      </c>
      <c r="G942" s="267">
        <v>0.2902777777777778</v>
      </c>
      <c r="H942" s="267">
        <v>0.65334490740740747</v>
      </c>
      <c r="I942" s="266"/>
      <c r="J942" s="268"/>
      <c r="K942" s="268"/>
      <c r="L942" s="264"/>
    </row>
    <row r="943" spans="1:12" s="269" customFormat="1">
      <c r="A943" s="264">
        <v>12</v>
      </c>
      <c r="B943" s="265">
        <v>43112</v>
      </c>
      <c r="C943" s="266" t="s">
        <v>1210</v>
      </c>
      <c r="D943" s="266" t="s">
        <v>1545</v>
      </c>
      <c r="E943" s="267">
        <v>0.29166666666666669</v>
      </c>
      <c r="F943" s="267">
        <v>0.64583333333333337</v>
      </c>
      <c r="G943" s="267">
        <v>0.29722222222222222</v>
      </c>
      <c r="H943" s="267">
        <v>0.64679398148148148</v>
      </c>
      <c r="I943" s="266"/>
      <c r="J943" s="268"/>
      <c r="K943" s="268"/>
      <c r="L943" s="264"/>
    </row>
    <row r="944" spans="1:12" s="269" customFormat="1">
      <c r="A944" s="264">
        <v>13</v>
      </c>
      <c r="B944" s="265">
        <v>43113</v>
      </c>
      <c r="C944" s="266" t="s">
        <v>1210</v>
      </c>
      <c r="D944" s="266" t="s">
        <v>1545</v>
      </c>
      <c r="E944" s="267">
        <v>0.29166666666666669</v>
      </c>
      <c r="F944" s="267">
        <v>0.64583333333333337</v>
      </c>
      <c r="G944" s="267">
        <v>0.28680555555555554</v>
      </c>
      <c r="H944" s="267">
        <v>0.63034722222222228</v>
      </c>
      <c r="I944" s="266"/>
      <c r="J944" s="268"/>
      <c r="K944" s="268"/>
      <c r="L944" s="264"/>
    </row>
    <row r="945" spans="1:12" s="269" customFormat="1">
      <c r="A945" s="264">
        <v>14</v>
      </c>
      <c r="B945" s="265">
        <v>43114</v>
      </c>
      <c r="C945" s="266" t="s">
        <v>1210</v>
      </c>
      <c r="D945" s="266" t="s">
        <v>1545</v>
      </c>
      <c r="E945" s="267">
        <v>0.29166666666666669</v>
      </c>
      <c r="F945" s="267">
        <v>0.64583333333333337</v>
      </c>
      <c r="G945" s="267"/>
      <c r="H945" s="267"/>
      <c r="I945" s="266"/>
      <c r="J945" s="268"/>
      <c r="K945" s="268"/>
      <c r="L945" s="264"/>
    </row>
    <row r="946" spans="1:12" s="269" customFormat="1">
      <c r="A946" s="264">
        <v>14</v>
      </c>
      <c r="B946" s="265">
        <v>43115</v>
      </c>
      <c r="C946" s="266" t="s">
        <v>1210</v>
      </c>
      <c r="D946" s="266" t="s">
        <v>1545</v>
      </c>
      <c r="E946" s="267">
        <v>0.29166666666666669</v>
      </c>
      <c r="F946" s="267">
        <v>0.64583333333333337</v>
      </c>
      <c r="G946" s="267">
        <v>0.28611111111111115</v>
      </c>
      <c r="H946" s="267">
        <v>0.67769675925925921</v>
      </c>
      <c r="I946" s="266"/>
      <c r="J946" s="268"/>
      <c r="K946" s="268"/>
      <c r="L946" s="264"/>
    </row>
    <row r="947" spans="1:12" s="269" customFormat="1">
      <c r="A947" s="264">
        <v>15</v>
      </c>
      <c r="B947" s="265">
        <v>43116</v>
      </c>
      <c r="C947" s="266" t="s">
        <v>1210</v>
      </c>
      <c r="D947" s="266" t="s">
        <v>1545</v>
      </c>
      <c r="E947" s="267">
        <v>0.29166666666666669</v>
      </c>
      <c r="F947" s="267">
        <v>0.64583333333333337</v>
      </c>
      <c r="G947" s="267">
        <v>0.28680555555555554</v>
      </c>
      <c r="H947" s="267">
        <v>0.66901620370370374</v>
      </c>
      <c r="I947" s="266"/>
      <c r="J947" s="268"/>
      <c r="K947" s="268"/>
      <c r="L947" s="264"/>
    </row>
    <row r="948" spans="1:12" s="269" customFormat="1">
      <c r="A948" s="264">
        <v>16</v>
      </c>
      <c r="B948" s="265">
        <v>43117</v>
      </c>
      <c r="C948" s="266" t="s">
        <v>1210</v>
      </c>
      <c r="D948" s="266" t="s">
        <v>1545</v>
      </c>
      <c r="E948" s="267">
        <v>0.29166666666666669</v>
      </c>
      <c r="F948" s="267">
        <v>0.64583333333333337</v>
      </c>
      <c r="G948" s="267">
        <v>0.28541666666666665</v>
      </c>
      <c r="H948" s="267">
        <v>0.67021990740740733</v>
      </c>
      <c r="I948" s="266"/>
      <c r="J948" s="268"/>
      <c r="K948" s="268"/>
      <c r="L948" s="264"/>
    </row>
    <row r="949" spans="1:12" s="269" customFormat="1">
      <c r="A949" s="264">
        <v>17</v>
      </c>
      <c r="B949" s="265">
        <v>43118</v>
      </c>
      <c r="C949" s="266" t="s">
        <v>1210</v>
      </c>
      <c r="D949" s="266" t="s">
        <v>1545</v>
      </c>
      <c r="E949" s="267">
        <v>0.29166666666666669</v>
      </c>
      <c r="F949" s="267">
        <v>0.64583333333333337</v>
      </c>
      <c r="G949" s="267">
        <v>0.28541666666666665</v>
      </c>
      <c r="H949" s="267">
        <v>0.66885416666666664</v>
      </c>
      <c r="I949" s="266"/>
      <c r="J949" s="268"/>
      <c r="K949" s="268"/>
      <c r="L949" s="264"/>
    </row>
    <row r="950" spans="1:12" s="269" customFormat="1">
      <c r="A950" s="264">
        <v>18</v>
      </c>
      <c r="B950" s="265">
        <v>43119</v>
      </c>
      <c r="C950" s="266" t="s">
        <v>1210</v>
      </c>
      <c r="D950" s="266" t="s">
        <v>1545</v>
      </c>
      <c r="E950" s="267">
        <v>0.29166666666666669</v>
      </c>
      <c r="F950" s="267">
        <v>0.64583333333333337</v>
      </c>
      <c r="G950" s="267">
        <v>0.29236111111111113</v>
      </c>
      <c r="H950" s="267">
        <v>0.65633101851851849</v>
      </c>
      <c r="I950" s="266"/>
      <c r="J950" s="268"/>
      <c r="K950" s="268"/>
      <c r="L950" s="264"/>
    </row>
    <row r="951" spans="1:12" s="269" customFormat="1">
      <c r="A951" s="264">
        <v>19</v>
      </c>
      <c r="B951" s="265">
        <v>43120</v>
      </c>
      <c r="C951" s="266" t="s">
        <v>1210</v>
      </c>
      <c r="D951" s="266" t="s">
        <v>1545</v>
      </c>
      <c r="E951" s="267">
        <v>0.29166666666666669</v>
      </c>
      <c r="F951" s="267">
        <v>0.64583333333333337</v>
      </c>
      <c r="G951" s="267">
        <v>0.28541666666666665</v>
      </c>
      <c r="H951" s="267">
        <v>0.62716435185185182</v>
      </c>
      <c r="I951" s="266"/>
      <c r="J951" s="268"/>
      <c r="K951" s="268"/>
      <c r="L951" s="264"/>
    </row>
    <row r="952" spans="1:12" s="269" customFormat="1">
      <c r="A952" s="264">
        <v>20</v>
      </c>
      <c r="B952" s="265">
        <v>43121</v>
      </c>
      <c r="C952" s="266" t="s">
        <v>1210</v>
      </c>
      <c r="D952" s="266" t="s">
        <v>1545</v>
      </c>
      <c r="E952" s="267">
        <v>0.29166666666666669</v>
      </c>
      <c r="F952" s="267">
        <v>0.64583333333333337</v>
      </c>
      <c r="G952" s="267">
        <v>0.29444444444444445</v>
      </c>
      <c r="H952" s="267">
        <v>0.6570138888888889</v>
      </c>
      <c r="I952" s="266"/>
      <c r="J952" s="268"/>
      <c r="K952" s="268"/>
      <c r="L952" s="264"/>
    </row>
    <row r="953" spans="1:12" s="269" customFormat="1">
      <c r="A953" s="264">
        <v>20</v>
      </c>
      <c r="B953" s="265">
        <v>43122</v>
      </c>
      <c r="C953" s="266" t="s">
        <v>1210</v>
      </c>
      <c r="D953" s="266" t="s">
        <v>1545</v>
      </c>
      <c r="E953" s="267">
        <v>0.29166666666666669</v>
      </c>
      <c r="F953" s="267">
        <v>0.64583333333333337</v>
      </c>
      <c r="G953" s="267">
        <v>0.29444444444444445</v>
      </c>
      <c r="H953" s="267">
        <v>0.65700231481481486</v>
      </c>
      <c r="I953" s="266"/>
      <c r="J953" s="268"/>
      <c r="K953" s="268"/>
      <c r="L953" s="264"/>
    </row>
    <row r="954" spans="1:12" s="269" customFormat="1">
      <c r="A954" s="264">
        <v>21</v>
      </c>
      <c r="B954" s="265">
        <v>43123</v>
      </c>
      <c r="C954" s="266" t="s">
        <v>1210</v>
      </c>
      <c r="D954" s="266" t="s">
        <v>1545</v>
      </c>
      <c r="E954" s="267">
        <v>0.29166666666666669</v>
      </c>
      <c r="F954" s="267">
        <v>0.64583333333333337</v>
      </c>
      <c r="G954" s="267">
        <v>0.26458333333333334</v>
      </c>
      <c r="H954" s="267">
        <v>0.64866898148148155</v>
      </c>
      <c r="I954" s="266"/>
      <c r="J954" s="268"/>
      <c r="K954" s="268"/>
      <c r="L954" s="264"/>
    </row>
    <row r="955" spans="1:12" s="269" customFormat="1">
      <c r="A955" s="264">
        <v>22</v>
      </c>
      <c r="B955" s="265">
        <v>43124</v>
      </c>
      <c r="C955" s="266" t="s">
        <v>1210</v>
      </c>
      <c r="D955" s="266" t="s">
        <v>1545</v>
      </c>
      <c r="E955" s="267">
        <v>0.29166666666666669</v>
      </c>
      <c r="F955" s="267">
        <v>0.64583333333333337</v>
      </c>
      <c r="G955" s="267">
        <v>0.28611111111111115</v>
      </c>
      <c r="H955" s="267">
        <v>0.65005787037037044</v>
      </c>
      <c r="I955" s="266"/>
      <c r="J955" s="268"/>
      <c r="K955" s="268"/>
      <c r="L955" s="264"/>
    </row>
    <row r="956" spans="1:12" s="269" customFormat="1">
      <c r="A956" s="264">
        <v>23</v>
      </c>
      <c r="B956" s="265">
        <v>43125</v>
      </c>
      <c r="C956" s="266" t="s">
        <v>1210</v>
      </c>
      <c r="D956" s="266" t="s">
        <v>1545</v>
      </c>
      <c r="E956" s="267">
        <v>0.29166666666666669</v>
      </c>
      <c r="F956" s="267">
        <v>0.64583333333333337</v>
      </c>
      <c r="G956" s="267">
        <v>0.2902777777777778</v>
      </c>
      <c r="H956" s="267">
        <v>0.64725694444444437</v>
      </c>
      <c r="I956" s="266"/>
      <c r="J956" s="268"/>
      <c r="K956" s="268"/>
      <c r="L956" s="264"/>
    </row>
    <row r="957" spans="1:12" s="269" customFormat="1">
      <c r="A957" s="264">
        <v>24</v>
      </c>
      <c r="B957" s="265">
        <v>43126</v>
      </c>
      <c r="C957" s="266" t="s">
        <v>1210</v>
      </c>
      <c r="D957" s="266" t="s">
        <v>1545</v>
      </c>
      <c r="E957" s="267">
        <v>0.29166666666666669</v>
      </c>
      <c r="F957" s="267">
        <v>0.64583333333333337</v>
      </c>
      <c r="G957" s="267">
        <v>0.26458333333333334</v>
      </c>
      <c r="H957" s="267">
        <v>0.64690972222222221</v>
      </c>
      <c r="I957" s="266"/>
      <c r="J957" s="268"/>
      <c r="K957" s="268"/>
      <c r="L957" s="264"/>
    </row>
    <row r="958" spans="1:12" s="269" customFormat="1">
      <c r="A958" s="264">
        <v>25</v>
      </c>
      <c r="B958" s="265">
        <v>43127</v>
      </c>
      <c r="C958" s="266" t="s">
        <v>1210</v>
      </c>
      <c r="D958" s="266" t="s">
        <v>1545</v>
      </c>
      <c r="E958" s="267">
        <v>0.29166666666666669</v>
      </c>
      <c r="F958" s="267">
        <v>0.64583333333333337</v>
      </c>
      <c r="G958" s="267">
        <v>0.28750000000000003</v>
      </c>
      <c r="H958" s="267">
        <v>0.66067129629629628</v>
      </c>
      <c r="I958" s="266"/>
      <c r="J958" s="268"/>
      <c r="K958" s="268"/>
      <c r="L958" s="264"/>
    </row>
    <row r="959" spans="1:12" s="269" customFormat="1">
      <c r="A959" s="264">
        <v>26</v>
      </c>
      <c r="B959" s="265">
        <v>43128</v>
      </c>
      <c r="C959" s="266" t="s">
        <v>1210</v>
      </c>
      <c r="D959" s="266" t="s">
        <v>1545</v>
      </c>
      <c r="E959" s="267">
        <v>0.29166666666666669</v>
      </c>
      <c r="F959" s="267">
        <v>0.64583333333333337</v>
      </c>
      <c r="G959" s="267"/>
      <c r="H959" s="267"/>
      <c r="I959" s="266"/>
      <c r="J959" s="268"/>
      <c r="K959" s="268"/>
      <c r="L959" s="264"/>
    </row>
    <row r="960" spans="1:12" s="269" customFormat="1">
      <c r="A960" s="264">
        <v>26</v>
      </c>
      <c r="B960" s="265">
        <v>43129</v>
      </c>
      <c r="C960" s="266" t="s">
        <v>1210</v>
      </c>
      <c r="D960" s="266" t="s">
        <v>1545</v>
      </c>
      <c r="E960" s="267">
        <v>0.29166666666666669</v>
      </c>
      <c r="F960" s="267">
        <v>0.64583333333333337</v>
      </c>
      <c r="G960" s="267">
        <v>0.28958333333333336</v>
      </c>
      <c r="H960" s="267">
        <v>0.64665509259259257</v>
      </c>
      <c r="I960" s="266"/>
      <c r="J960" s="268"/>
      <c r="K960" s="268"/>
      <c r="L960" s="264"/>
    </row>
    <row r="961" spans="1:12" s="269" customFormat="1">
      <c r="A961" s="264">
        <v>27</v>
      </c>
      <c r="B961" s="265">
        <v>43130</v>
      </c>
      <c r="C961" s="266" t="s">
        <v>1210</v>
      </c>
      <c r="D961" s="266" t="s">
        <v>1545</v>
      </c>
      <c r="E961" s="267">
        <v>0.29166666666666669</v>
      </c>
      <c r="F961" s="267">
        <v>0.64583333333333337</v>
      </c>
      <c r="G961" s="267">
        <v>0.28472222222222221</v>
      </c>
      <c r="H961" s="267">
        <v>0.6724768518518518</v>
      </c>
      <c r="I961" s="266"/>
      <c r="J961" s="268"/>
      <c r="K961" s="268"/>
      <c r="L961" s="264"/>
    </row>
    <row r="962" spans="1:12" s="269" customFormat="1">
      <c r="A962" s="264">
        <v>28</v>
      </c>
      <c r="B962" s="265">
        <v>43131</v>
      </c>
      <c r="C962" s="266" t="s">
        <v>1210</v>
      </c>
      <c r="D962" s="266" t="s">
        <v>1545</v>
      </c>
      <c r="E962" s="267">
        <v>0.29166666666666669</v>
      </c>
      <c r="F962" s="267">
        <v>0.64583333333333337</v>
      </c>
      <c r="G962" s="267">
        <v>0.29097222222222224</v>
      </c>
      <c r="H962" s="267">
        <v>0.64635416666666667</v>
      </c>
      <c r="I962" s="266"/>
      <c r="J962" s="268"/>
      <c r="K962" s="268"/>
      <c r="L962" s="264"/>
    </row>
    <row r="963" spans="1:12" s="269" customFormat="1">
      <c r="A963" s="264">
        <v>1</v>
      </c>
      <c r="B963" s="265">
        <v>43101</v>
      </c>
      <c r="C963" s="266" t="s">
        <v>1546</v>
      </c>
      <c r="D963" s="266" t="s">
        <v>1547</v>
      </c>
      <c r="E963" s="267">
        <v>0.29166666666666669</v>
      </c>
      <c r="F963" s="267">
        <v>0.64583333333333337</v>
      </c>
      <c r="G963" s="267">
        <v>0.28055555555555556</v>
      </c>
      <c r="H963" s="267">
        <v>0.65769675925925919</v>
      </c>
      <c r="I963" s="266"/>
      <c r="J963" s="268"/>
      <c r="K963" s="268"/>
      <c r="L963" s="264"/>
    </row>
    <row r="964" spans="1:12" s="269" customFormat="1">
      <c r="A964" s="264">
        <v>2</v>
      </c>
      <c r="B964" s="265">
        <v>43102</v>
      </c>
      <c r="C964" s="266" t="s">
        <v>1546</v>
      </c>
      <c r="D964" s="266" t="s">
        <v>1547</v>
      </c>
      <c r="E964" s="267">
        <v>0.29166666666666669</v>
      </c>
      <c r="F964" s="267">
        <v>0.64583333333333337</v>
      </c>
      <c r="G964" s="267">
        <v>0.27013888888888887</v>
      </c>
      <c r="H964" s="267">
        <v>0.66052083333333333</v>
      </c>
      <c r="I964" s="266"/>
      <c r="J964" s="268"/>
      <c r="K964" s="268"/>
      <c r="L964" s="264"/>
    </row>
    <row r="965" spans="1:12" s="269" customFormat="1">
      <c r="A965" s="264">
        <v>3</v>
      </c>
      <c r="B965" s="265">
        <v>43103</v>
      </c>
      <c r="C965" s="266" t="s">
        <v>1546</v>
      </c>
      <c r="D965" s="266" t="s">
        <v>1547</v>
      </c>
      <c r="E965" s="267">
        <v>0.29166666666666669</v>
      </c>
      <c r="F965" s="267">
        <v>0.64583333333333337</v>
      </c>
      <c r="G965" s="267">
        <v>0.27708333333333335</v>
      </c>
      <c r="H965" s="267">
        <v>0.66344907407407405</v>
      </c>
      <c r="I965" s="266"/>
      <c r="J965" s="268"/>
      <c r="K965" s="268"/>
      <c r="L965" s="264"/>
    </row>
    <row r="966" spans="1:12" s="269" customFormat="1">
      <c r="A966" s="264">
        <v>4</v>
      </c>
      <c r="B966" s="265">
        <v>43104</v>
      </c>
      <c r="C966" s="266" t="s">
        <v>1546</v>
      </c>
      <c r="D966" s="266" t="s">
        <v>1547</v>
      </c>
      <c r="E966" s="267">
        <v>0.29166666666666669</v>
      </c>
      <c r="F966" s="267">
        <v>0.64583333333333337</v>
      </c>
      <c r="G966" s="267">
        <v>0.28263888888888888</v>
      </c>
      <c r="H966" s="267">
        <v>0.66706018518518517</v>
      </c>
      <c r="I966" s="266"/>
      <c r="J966" s="268"/>
      <c r="K966" s="268"/>
      <c r="L966" s="264"/>
    </row>
    <row r="967" spans="1:12" s="269" customFormat="1">
      <c r="A967" s="264">
        <v>5</v>
      </c>
      <c r="B967" s="265">
        <v>43105</v>
      </c>
      <c r="C967" s="266" t="s">
        <v>1546</v>
      </c>
      <c r="D967" s="266" t="s">
        <v>1547</v>
      </c>
      <c r="E967" s="267">
        <v>0.29166666666666669</v>
      </c>
      <c r="F967" s="267">
        <v>0.64583333333333337</v>
      </c>
      <c r="G967" s="267">
        <v>0.27430555555555552</v>
      </c>
      <c r="H967" s="267">
        <v>0.64755787037037038</v>
      </c>
      <c r="I967" s="266"/>
      <c r="J967" s="268"/>
      <c r="K967" s="268"/>
      <c r="L967" s="264"/>
    </row>
    <row r="968" spans="1:12" s="269" customFormat="1">
      <c r="A968" s="264">
        <v>6</v>
      </c>
      <c r="B968" s="265">
        <v>43106</v>
      </c>
      <c r="C968" s="266" t="s">
        <v>1546</v>
      </c>
      <c r="D968" s="266" t="s">
        <v>1547</v>
      </c>
      <c r="E968" s="267">
        <v>0.29166666666666669</v>
      </c>
      <c r="F968" s="267">
        <v>0.64583333333333337</v>
      </c>
      <c r="G968" s="267">
        <v>0.27847222222222223</v>
      </c>
      <c r="H968" s="267">
        <v>0.6468518518518519</v>
      </c>
      <c r="I968" s="266"/>
      <c r="J968" s="268"/>
      <c r="K968" s="268"/>
      <c r="L968" s="264"/>
    </row>
    <row r="969" spans="1:12" s="269" customFormat="1">
      <c r="A969" s="264">
        <v>7</v>
      </c>
      <c r="B969" s="265">
        <v>43107</v>
      </c>
      <c r="C969" s="266" t="s">
        <v>1546</v>
      </c>
      <c r="D969" s="266" t="s">
        <v>1547</v>
      </c>
      <c r="E969" s="267">
        <v>0.29166666666666669</v>
      </c>
      <c r="F969" s="267">
        <v>0.64583333333333337</v>
      </c>
      <c r="G969" s="267">
        <v>0.28055555555555556</v>
      </c>
      <c r="H969" s="267">
        <v>0.66959490740740746</v>
      </c>
      <c r="I969" s="266"/>
      <c r="J969" s="268"/>
      <c r="K969" s="268"/>
      <c r="L969" s="264"/>
    </row>
    <row r="970" spans="1:12" s="269" customFormat="1">
      <c r="A970" s="264">
        <v>8</v>
      </c>
      <c r="B970" s="265">
        <v>43108</v>
      </c>
      <c r="C970" s="266" t="s">
        <v>1546</v>
      </c>
      <c r="D970" s="266" t="s">
        <v>1547</v>
      </c>
      <c r="E970" s="267">
        <v>0.29166666666666669</v>
      </c>
      <c r="F970" s="267">
        <v>0.64583333333333337</v>
      </c>
      <c r="G970" s="267">
        <v>0.2673611111111111</v>
      </c>
      <c r="H970" s="267">
        <v>0.6486574074074074</v>
      </c>
      <c r="I970" s="266"/>
      <c r="J970" s="268"/>
      <c r="K970" s="268"/>
      <c r="L970" s="264"/>
    </row>
    <row r="971" spans="1:12" s="269" customFormat="1">
      <c r="A971" s="264">
        <v>9</v>
      </c>
      <c r="B971" s="265">
        <v>43109</v>
      </c>
      <c r="C971" s="266" t="s">
        <v>1546</v>
      </c>
      <c r="D971" s="266" t="s">
        <v>1547</v>
      </c>
      <c r="E971" s="267">
        <v>0.29166666666666669</v>
      </c>
      <c r="F971" s="267">
        <v>0.64583333333333337</v>
      </c>
      <c r="G971" s="267">
        <v>0.27361111111111108</v>
      </c>
      <c r="H971" s="267">
        <v>0.64589120370370368</v>
      </c>
      <c r="I971" s="266"/>
      <c r="J971" s="268"/>
      <c r="K971" s="268"/>
      <c r="L971" s="264"/>
    </row>
    <row r="972" spans="1:12" s="269" customFormat="1">
      <c r="A972" s="264">
        <v>10</v>
      </c>
      <c r="B972" s="265">
        <v>43110</v>
      </c>
      <c r="C972" s="266" t="s">
        <v>1546</v>
      </c>
      <c r="D972" s="266" t="s">
        <v>1547</v>
      </c>
      <c r="E972" s="267">
        <v>0.29166666666666669</v>
      </c>
      <c r="F972" s="267">
        <v>0.64583333333333337</v>
      </c>
      <c r="G972" s="267">
        <v>0.27499999999999997</v>
      </c>
      <c r="H972" s="267">
        <v>0.65149305555555559</v>
      </c>
      <c r="I972" s="266"/>
      <c r="J972" s="268"/>
      <c r="K972" s="268"/>
      <c r="L972" s="264"/>
    </row>
    <row r="973" spans="1:12" s="269" customFormat="1">
      <c r="A973" s="264">
        <v>11</v>
      </c>
      <c r="B973" s="265">
        <v>43111</v>
      </c>
      <c r="C973" s="266" t="s">
        <v>1546</v>
      </c>
      <c r="D973" s="266" t="s">
        <v>1547</v>
      </c>
      <c r="E973" s="267">
        <v>0.29166666666666669</v>
      </c>
      <c r="F973" s="267">
        <v>0.64583333333333337</v>
      </c>
      <c r="G973" s="267">
        <v>0.27361111111111108</v>
      </c>
      <c r="H973" s="267">
        <v>0.6583796296296297</v>
      </c>
      <c r="I973" s="266"/>
      <c r="J973" s="268"/>
      <c r="K973" s="268"/>
      <c r="L973" s="264"/>
    </row>
    <row r="974" spans="1:12" s="269" customFormat="1">
      <c r="A974" s="264">
        <v>12</v>
      </c>
      <c r="B974" s="265">
        <v>43112</v>
      </c>
      <c r="C974" s="266" t="s">
        <v>1546</v>
      </c>
      <c r="D974" s="266" t="s">
        <v>1547</v>
      </c>
      <c r="E974" s="267">
        <v>0.29166666666666669</v>
      </c>
      <c r="F974" s="267">
        <v>0.64583333333333337</v>
      </c>
      <c r="G974" s="267">
        <v>0.27708333333333335</v>
      </c>
      <c r="H974" s="267">
        <v>0.64795138888888892</v>
      </c>
      <c r="I974" s="266"/>
      <c r="J974" s="268"/>
      <c r="K974" s="268"/>
      <c r="L974" s="264"/>
    </row>
    <row r="975" spans="1:12" s="269" customFormat="1">
      <c r="A975" s="264">
        <v>13</v>
      </c>
      <c r="B975" s="265">
        <v>43113</v>
      </c>
      <c r="C975" s="266" t="s">
        <v>1546</v>
      </c>
      <c r="D975" s="266" t="s">
        <v>1547</v>
      </c>
      <c r="E975" s="267">
        <v>0.29166666666666669</v>
      </c>
      <c r="F975" s="267">
        <v>0.64583333333333337</v>
      </c>
      <c r="G975" s="267">
        <v>0.27569444444444446</v>
      </c>
      <c r="H975" s="267">
        <v>0.65630787037037031</v>
      </c>
      <c r="I975" s="266"/>
      <c r="J975" s="268"/>
      <c r="K975" s="268"/>
      <c r="L975" s="264"/>
    </row>
    <row r="976" spans="1:12" s="269" customFormat="1">
      <c r="A976" s="264">
        <v>14</v>
      </c>
      <c r="B976" s="265">
        <v>43114</v>
      </c>
      <c r="C976" s="266" t="s">
        <v>1546</v>
      </c>
      <c r="D976" s="266" t="s">
        <v>1547</v>
      </c>
      <c r="E976" s="267">
        <v>0.29166666666666669</v>
      </c>
      <c r="F976" s="267">
        <v>0.64583333333333337</v>
      </c>
      <c r="G976" s="267"/>
      <c r="H976" s="267"/>
      <c r="I976" s="266"/>
      <c r="J976" s="268"/>
      <c r="K976" s="268"/>
      <c r="L976" s="264"/>
    </row>
    <row r="977" spans="1:12" s="269" customFormat="1">
      <c r="A977" s="264">
        <v>14</v>
      </c>
      <c r="B977" s="265">
        <v>43115</v>
      </c>
      <c r="C977" s="266" t="s">
        <v>1546</v>
      </c>
      <c r="D977" s="266" t="s">
        <v>1547</v>
      </c>
      <c r="E977" s="267">
        <v>0.29166666666666669</v>
      </c>
      <c r="F977" s="267">
        <v>0.64583333333333337</v>
      </c>
      <c r="G977" s="267">
        <v>0.27638888888888885</v>
      </c>
      <c r="H977" s="267">
        <v>0.65341435185185182</v>
      </c>
      <c r="I977" s="266"/>
      <c r="J977" s="268"/>
      <c r="K977" s="268"/>
      <c r="L977" s="264"/>
    </row>
    <row r="978" spans="1:12" s="269" customFormat="1">
      <c r="A978" s="264">
        <v>15</v>
      </c>
      <c r="B978" s="265">
        <v>43116</v>
      </c>
      <c r="C978" s="266" t="s">
        <v>1546</v>
      </c>
      <c r="D978" s="266" t="s">
        <v>1547</v>
      </c>
      <c r="E978" s="267">
        <v>0.29166666666666669</v>
      </c>
      <c r="F978" s="267">
        <v>0.64583333333333337</v>
      </c>
      <c r="G978" s="267">
        <v>0.27291666666666664</v>
      </c>
      <c r="H978" s="267">
        <v>0.65233796296296298</v>
      </c>
      <c r="I978" s="266"/>
      <c r="J978" s="268"/>
      <c r="K978" s="268"/>
      <c r="L978" s="264"/>
    </row>
    <row r="979" spans="1:12" s="269" customFormat="1">
      <c r="A979" s="264">
        <v>16</v>
      </c>
      <c r="B979" s="265">
        <v>43117</v>
      </c>
      <c r="C979" s="266" t="s">
        <v>1546</v>
      </c>
      <c r="D979" s="266" t="s">
        <v>1547</v>
      </c>
      <c r="E979" s="267">
        <v>0.29166666666666669</v>
      </c>
      <c r="F979" s="267">
        <v>0.64583333333333337</v>
      </c>
      <c r="G979" s="267">
        <v>0.27152777777777776</v>
      </c>
      <c r="H979" s="267">
        <v>0.65537037037037038</v>
      </c>
      <c r="I979" s="266"/>
      <c r="J979" s="268"/>
      <c r="K979" s="268"/>
      <c r="L979" s="264"/>
    </row>
    <row r="980" spans="1:12" s="269" customFormat="1">
      <c r="A980" s="264">
        <v>17</v>
      </c>
      <c r="B980" s="265">
        <v>43118</v>
      </c>
      <c r="C980" s="266" t="s">
        <v>1546</v>
      </c>
      <c r="D980" s="266" t="s">
        <v>1547</v>
      </c>
      <c r="E980" s="267">
        <v>0.29166666666666669</v>
      </c>
      <c r="F980" s="267">
        <v>0.64583333333333337</v>
      </c>
      <c r="G980" s="267">
        <v>0.28194444444444444</v>
      </c>
      <c r="H980" s="267">
        <v>0.64451388888888894</v>
      </c>
      <c r="I980" s="266"/>
      <c r="J980" s="268"/>
      <c r="K980" s="268"/>
      <c r="L980" s="264"/>
    </row>
    <row r="981" spans="1:12" s="269" customFormat="1">
      <c r="A981" s="264">
        <v>18</v>
      </c>
      <c r="B981" s="265">
        <v>43119</v>
      </c>
      <c r="C981" s="266" t="s">
        <v>1546</v>
      </c>
      <c r="D981" s="266" t="s">
        <v>1547</v>
      </c>
      <c r="E981" s="267">
        <v>0.29166666666666669</v>
      </c>
      <c r="F981" s="267">
        <v>0.64583333333333337</v>
      </c>
      <c r="G981" s="267">
        <v>0.27847222222222223</v>
      </c>
      <c r="H981" s="267">
        <v>0.65004629629629629</v>
      </c>
      <c r="I981" s="266"/>
      <c r="J981" s="268"/>
      <c r="K981" s="268"/>
      <c r="L981" s="264"/>
    </row>
    <row r="982" spans="1:12" s="269" customFormat="1">
      <c r="A982" s="264">
        <v>19</v>
      </c>
      <c r="B982" s="265">
        <v>43120</v>
      </c>
      <c r="C982" s="266" t="s">
        <v>1546</v>
      </c>
      <c r="D982" s="266" t="s">
        <v>1547</v>
      </c>
      <c r="E982" s="267">
        <v>0.29166666666666669</v>
      </c>
      <c r="F982" s="267">
        <v>0.64583333333333337</v>
      </c>
      <c r="G982" s="267">
        <v>0.2722222222222222</v>
      </c>
      <c r="H982" s="267">
        <v>0.6769560185185185</v>
      </c>
      <c r="I982" s="266"/>
      <c r="J982" s="268"/>
      <c r="K982" s="268"/>
      <c r="L982" s="264"/>
    </row>
    <row r="983" spans="1:12" s="269" customFormat="1">
      <c r="A983" s="264">
        <v>19</v>
      </c>
      <c r="B983" s="265">
        <v>43121</v>
      </c>
      <c r="C983" s="266" t="s">
        <v>1546</v>
      </c>
      <c r="D983" s="266" t="s">
        <v>1547</v>
      </c>
      <c r="E983" s="267">
        <v>0.29166666666666669</v>
      </c>
      <c r="F983" s="267">
        <v>0.64583333333333337</v>
      </c>
      <c r="G983" s="267"/>
      <c r="H983" s="267"/>
      <c r="I983" s="266"/>
      <c r="J983" s="268"/>
      <c r="K983" s="268"/>
      <c r="L983" s="264"/>
    </row>
    <row r="984" spans="1:12" s="269" customFormat="1">
      <c r="A984" s="264">
        <v>20</v>
      </c>
      <c r="B984" s="265">
        <v>43122</v>
      </c>
      <c r="C984" s="266" t="s">
        <v>1546</v>
      </c>
      <c r="D984" s="266" t="s">
        <v>1547</v>
      </c>
      <c r="E984" s="267">
        <v>0.29166666666666669</v>
      </c>
      <c r="F984" s="267">
        <v>0.64583333333333337</v>
      </c>
      <c r="G984" s="267">
        <v>0.28402777777777777</v>
      </c>
      <c r="H984" s="267">
        <v>0.64651620370370366</v>
      </c>
      <c r="I984" s="266"/>
      <c r="J984" s="268"/>
      <c r="K984" s="268"/>
      <c r="L984" s="264"/>
    </row>
    <row r="985" spans="1:12" s="269" customFormat="1">
      <c r="A985" s="264">
        <v>21</v>
      </c>
      <c r="B985" s="265">
        <v>43123</v>
      </c>
      <c r="C985" s="266" t="s">
        <v>1546</v>
      </c>
      <c r="D985" s="266" t="s">
        <v>1547</v>
      </c>
      <c r="E985" s="267">
        <v>0.29166666666666669</v>
      </c>
      <c r="F985" s="267">
        <v>0.64583333333333337</v>
      </c>
      <c r="G985" s="267">
        <v>0.2722222222222222</v>
      </c>
      <c r="H985" s="267">
        <v>0.64868055555555559</v>
      </c>
      <c r="I985" s="266"/>
      <c r="J985" s="268"/>
      <c r="K985" s="268"/>
      <c r="L985" s="264"/>
    </row>
    <row r="986" spans="1:12" s="269" customFormat="1">
      <c r="A986" s="264">
        <v>22</v>
      </c>
      <c r="B986" s="265">
        <v>43124</v>
      </c>
      <c r="C986" s="266" t="s">
        <v>1546</v>
      </c>
      <c r="D986" s="266" t="s">
        <v>1547</v>
      </c>
      <c r="E986" s="267">
        <v>0.29166666666666669</v>
      </c>
      <c r="F986" s="267">
        <v>0.64583333333333337</v>
      </c>
      <c r="G986" s="267">
        <v>0.26874999999999999</v>
      </c>
      <c r="H986" s="267">
        <v>0.65079861111111115</v>
      </c>
      <c r="I986" s="266"/>
      <c r="J986" s="268"/>
      <c r="K986" s="268"/>
      <c r="L986" s="264"/>
    </row>
    <row r="987" spans="1:12" s="269" customFormat="1">
      <c r="A987" s="264">
        <v>23</v>
      </c>
      <c r="B987" s="265">
        <v>43125</v>
      </c>
      <c r="C987" s="266" t="s">
        <v>1546</v>
      </c>
      <c r="D987" s="266" t="s">
        <v>1547</v>
      </c>
      <c r="E987" s="267">
        <v>0.29166666666666669</v>
      </c>
      <c r="F987" s="267">
        <v>0.64583333333333337</v>
      </c>
      <c r="G987" s="267">
        <v>0.28194444444444444</v>
      </c>
      <c r="H987" s="267">
        <v>0.64798611111111104</v>
      </c>
      <c r="I987" s="266"/>
      <c r="J987" s="268"/>
      <c r="K987" s="268"/>
      <c r="L987" s="264"/>
    </row>
    <row r="988" spans="1:12" s="269" customFormat="1">
      <c r="A988" s="264">
        <v>24</v>
      </c>
      <c r="B988" s="265">
        <v>43126</v>
      </c>
      <c r="C988" s="266" t="s">
        <v>1546</v>
      </c>
      <c r="D988" s="266" t="s">
        <v>1547</v>
      </c>
      <c r="E988" s="267">
        <v>0.29166666666666669</v>
      </c>
      <c r="F988" s="267">
        <v>0.64583333333333337</v>
      </c>
      <c r="G988" s="267">
        <v>0.28194444444444444</v>
      </c>
      <c r="H988" s="267">
        <v>0.65355324074074073</v>
      </c>
      <c r="I988" s="266"/>
      <c r="J988" s="268"/>
      <c r="K988" s="268"/>
      <c r="L988" s="264"/>
    </row>
    <row r="989" spans="1:12" s="269" customFormat="1">
      <c r="A989" s="264">
        <v>25</v>
      </c>
      <c r="B989" s="265">
        <v>43127</v>
      </c>
      <c r="C989" s="266" t="s">
        <v>1546</v>
      </c>
      <c r="D989" s="266" t="s">
        <v>1547</v>
      </c>
      <c r="E989" s="267">
        <v>0.29166666666666669</v>
      </c>
      <c r="F989" s="267">
        <v>0.64583333333333337</v>
      </c>
      <c r="G989" s="267">
        <v>0.26180555555555557</v>
      </c>
      <c r="H989" s="267">
        <v>0.64454861111111106</v>
      </c>
      <c r="I989" s="266"/>
      <c r="J989" s="268"/>
      <c r="K989" s="268"/>
      <c r="L989" s="264"/>
    </row>
    <row r="990" spans="1:12" s="269" customFormat="1">
      <c r="A990" s="264">
        <v>26</v>
      </c>
      <c r="B990" s="265">
        <v>43128</v>
      </c>
      <c r="C990" s="266" t="s">
        <v>1546</v>
      </c>
      <c r="D990" s="266" t="s">
        <v>1547</v>
      </c>
      <c r="E990" s="267">
        <v>0.29166666666666669</v>
      </c>
      <c r="F990" s="267">
        <v>0.64583333333333337</v>
      </c>
      <c r="G990" s="267"/>
      <c r="H990" s="267"/>
      <c r="I990" s="266"/>
      <c r="J990" s="268"/>
      <c r="K990" s="268"/>
      <c r="L990" s="264"/>
    </row>
    <row r="991" spans="1:12" s="269" customFormat="1">
      <c r="A991" s="264">
        <v>26</v>
      </c>
      <c r="B991" s="265">
        <v>43129</v>
      </c>
      <c r="C991" s="266" t="s">
        <v>1546</v>
      </c>
      <c r="D991" s="266" t="s">
        <v>1547</v>
      </c>
      <c r="E991" s="267">
        <v>0.29166666666666669</v>
      </c>
      <c r="F991" s="267">
        <v>0.64583333333333337</v>
      </c>
      <c r="G991" s="267">
        <v>0.26666666666666666</v>
      </c>
      <c r="H991" s="267">
        <v>0.64589120370370368</v>
      </c>
      <c r="I991" s="266"/>
      <c r="J991" s="268"/>
      <c r="K991" s="268"/>
      <c r="L991" s="264"/>
    </row>
    <row r="992" spans="1:12" s="269" customFormat="1">
      <c r="A992" s="264">
        <v>27</v>
      </c>
      <c r="B992" s="265">
        <v>43130</v>
      </c>
      <c r="C992" s="266" t="s">
        <v>1546</v>
      </c>
      <c r="D992" s="266" t="s">
        <v>1547</v>
      </c>
      <c r="E992" s="267">
        <v>0.29166666666666669</v>
      </c>
      <c r="F992" s="267">
        <v>0.64583333333333337</v>
      </c>
      <c r="G992" s="267">
        <v>0.27013888888888887</v>
      </c>
      <c r="H992" s="267">
        <v>0.64240740740740743</v>
      </c>
      <c r="I992" s="266"/>
      <c r="J992" s="268"/>
      <c r="K992" s="268"/>
      <c r="L992" s="264"/>
    </row>
    <row r="993" spans="1:12" s="269" customFormat="1">
      <c r="A993" s="264">
        <v>28</v>
      </c>
      <c r="B993" s="265">
        <v>43131</v>
      </c>
      <c r="C993" s="266" t="s">
        <v>1546</v>
      </c>
      <c r="D993" s="266" t="s">
        <v>1547</v>
      </c>
      <c r="E993" s="267">
        <v>0.29166666666666669</v>
      </c>
      <c r="F993" s="267">
        <v>0.64583333333333337</v>
      </c>
      <c r="G993" s="267">
        <v>0.27847222222222223</v>
      </c>
      <c r="H993" s="267">
        <v>0.64238425925925924</v>
      </c>
      <c r="I993" s="266"/>
      <c r="J993" s="268"/>
      <c r="K993" s="268"/>
      <c r="L993" s="264"/>
    </row>
    <row r="994" spans="1:12" s="269" customFormat="1">
      <c r="A994" s="264">
        <v>1</v>
      </c>
      <c r="B994" s="265">
        <v>43101</v>
      </c>
      <c r="C994" s="266" t="s">
        <v>1548</v>
      </c>
      <c r="D994" s="266" t="s">
        <v>1549</v>
      </c>
      <c r="E994" s="267">
        <v>0.3125</v>
      </c>
      <c r="F994" s="267">
        <v>0.66666666666666663</v>
      </c>
      <c r="G994" s="267">
        <v>0.27152777777777776</v>
      </c>
      <c r="H994" s="267">
        <v>0.6048958333333333</v>
      </c>
      <c r="I994" s="266"/>
      <c r="J994" s="268"/>
      <c r="K994" s="268"/>
      <c r="L994" s="264"/>
    </row>
    <row r="995" spans="1:12" s="269" customFormat="1">
      <c r="A995" s="264">
        <v>2</v>
      </c>
      <c r="B995" s="265">
        <v>43102</v>
      </c>
      <c r="C995" s="266" t="s">
        <v>1548</v>
      </c>
      <c r="D995" s="266" t="s">
        <v>1549</v>
      </c>
      <c r="E995" s="267">
        <v>0.3125</v>
      </c>
      <c r="F995" s="267">
        <v>0.66666666666666663</v>
      </c>
      <c r="G995" s="267">
        <v>0.23819444444444446</v>
      </c>
      <c r="H995" s="267">
        <v>0.67295138888888895</v>
      </c>
      <c r="I995" s="266"/>
      <c r="J995" s="268"/>
      <c r="K995" s="268"/>
      <c r="L995" s="264"/>
    </row>
    <row r="996" spans="1:12" s="269" customFormat="1">
      <c r="A996" s="264">
        <v>3</v>
      </c>
      <c r="B996" s="265">
        <v>43103</v>
      </c>
      <c r="C996" s="266" t="s">
        <v>1548</v>
      </c>
      <c r="D996" s="266" t="s">
        <v>1549</v>
      </c>
      <c r="E996" s="267">
        <v>0.3125</v>
      </c>
      <c r="F996" s="267">
        <v>0.66666666666666663</v>
      </c>
      <c r="G996" s="267">
        <v>0.22777777777777777</v>
      </c>
      <c r="H996" s="267">
        <v>0.68891203703703707</v>
      </c>
      <c r="I996" s="266"/>
      <c r="J996" s="268"/>
      <c r="K996" s="268"/>
      <c r="L996" s="264"/>
    </row>
    <row r="997" spans="1:12" s="269" customFormat="1">
      <c r="A997" s="264">
        <v>4</v>
      </c>
      <c r="B997" s="265">
        <v>43104</v>
      </c>
      <c r="C997" s="266" t="s">
        <v>1548</v>
      </c>
      <c r="D997" s="266" t="s">
        <v>1549</v>
      </c>
      <c r="E997" s="267">
        <v>0.3125</v>
      </c>
      <c r="F997" s="267">
        <v>0.66666666666666663</v>
      </c>
      <c r="G997" s="267">
        <v>0.23124999999999998</v>
      </c>
      <c r="H997" s="267">
        <v>0.67851851851851841</v>
      </c>
      <c r="I997" s="266"/>
      <c r="J997" s="268"/>
      <c r="K997" s="268"/>
      <c r="L997" s="264"/>
    </row>
    <row r="998" spans="1:12" s="269" customFormat="1">
      <c r="A998" s="264">
        <v>5</v>
      </c>
      <c r="B998" s="265">
        <v>43105</v>
      </c>
      <c r="C998" s="266" t="s">
        <v>1548</v>
      </c>
      <c r="D998" s="266" t="s">
        <v>1549</v>
      </c>
      <c r="E998" s="267">
        <v>0.3125</v>
      </c>
      <c r="F998" s="267">
        <v>0.66666666666666663</v>
      </c>
      <c r="G998" s="267">
        <v>0.3354166666666667</v>
      </c>
      <c r="H998" s="267">
        <v>0.67437499999999995</v>
      </c>
      <c r="I998" s="266"/>
      <c r="J998" s="268"/>
      <c r="K998" s="268"/>
      <c r="L998" s="264"/>
    </row>
    <row r="999" spans="1:12" s="269" customFormat="1">
      <c r="A999" s="264">
        <v>5</v>
      </c>
      <c r="B999" s="265">
        <v>43106</v>
      </c>
      <c r="C999" s="266" t="s">
        <v>1548</v>
      </c>
      <c r="D999" s="266" t="s">
        <v>1549</v>
      </c>
      <c r="E999" s="267">
        <v>0.3125</v>
      </c>
      <c r="F999" s="267">
        <v>0.66666666666666663</v>
      </c>
      <c r="G999" s="267"/>
      <c r="H999" s="267"/>
      <c r="I999" s="266"/>
      <c r="J999" s="268"/>
      <c r="K999" s="268"/>
      <c r="L999" s="264"/>
    </row>
    <row r="1000" spans="1:12" s="269" customFormat="1">
      <c r="A1000" s="264">
        <v>5</v>
      </c>
      <c r="B1000" s="265">
        <v>43107</v>
      </c>
      <c r="C1000" s="266" t="s">
        <v>1548</v>
      </c>
      <c r="D1000" s="266" t="s">
        <v>1549</v>
      </c>
      <c r="E1000" s="267">
        <v>0.3125</v>
      </c>
      <c r="F1000" s="267">
        <v>0.66666666666666663</v>
      </c>
      <c r="G1000" s="267"/>
      <c r="H1000" s="267"/>
      <c r="I1000" s="266"/>
      <c r="J1000" s="268"/>
      <c r="K1000" s="268"/>
      <c r="L1000" s="264"/>
    </row>
    <row r="1001" spans="1:12" s="269" customFormat="1">
      <c r="A1001" s="264">
        <v>6</v>
      </c>
      <c r="B1001" s="265">
        <v>43108</v>
      </c>
      <c r="C1001" s="266" t="s">
        <v>1548</v>
      </c>
      <c r="D1001" s="266" t="s">
        <v>1549</v>
      </c>
      <c r="E1001" s="267">
        <v>0.3125</v>
      </c>
      <c r="F1001" s="267">
        <v>0.66666666666666663</v>
      </c>
      <c r="G1001" s="267">
        <v>0.23194444444444443</v>
      </c>
      <c r="H1001" s="267">
        <v>0.69243055555555555</v>
      </c>
      <c r="I1001" s="266"/>
      <c r="J1001" s="268"/>
      <c r="K1001" s="268"/>
      <c r="L1001" s="264"/>
    </row>
    <row r="1002" spans="1:12" s="269" customFormat="1">
      <c r="A1002" s="264">
        <v>7</v>
      </c>
      <c r="B1002" s="265">
        <v>43109</v>
      </c>
      <c r="C1002" s="266" t="s">
        <v>1548</v>
      </c>
      <c r="D1002" s="266" t="s">
        <v>1549</v>
      </c>
      <c r="E1002" s="267">
        <v>0.3125</v>
      </c>
      <c r="F1002" s="267">
        <v>0.66666666666666663</v>
      </c>
      <c r="G1002" s="267">
        <v>0.23680555555555557</v>
      </c>
      <c r="H1002" s="267">
        <v>0.6737037037037038</v>
      </c>
      <c r="I1002" s="266"/>
      <c r="J1002" s="268"/>
      <c r="K1002" s="268"/>
      <c r="L1002" s="264"/>
    </row>
    <row r="1003" spans="1:12" s="269" customFormat="1">
      <c r="A1003" s="264">
        <v>8</v>
      </c>
      <c r="B1003" s="265">
        <v>43110</v>
      </c>
      <c r="C1003" s="266" t="s">
        <v>1548</v>
      </c>
      <c r="D1003" s="266" t="s">
        <v>1549</v>
      </c>
      <c r="E1003" s="267">
        <v>0.3125</v>
      </c>
      <c r="F1003" s="267">
        <v>0.66666666666666663</v>
      </c>
      <c r="G1003" s="267">
        <v>0.23055555555555554</v>
      </c>
      <c r="H1003" s="267">
        <v>0.65001157407407406</v>
      </c>
      <c r="I1003" s="266"/>
      <c r="J1003" s="268"/>
      <c r="K1003" s="268"/>
      <c r="L1003" s="264"/>
    </row>
    <row r="1004" spans="1:12" s="269" customFormat="1">
      <c r="A1004" s="264">
        <v>9</v>
      </c>
      <c r="B1004" s="265">
        <v>43111</v>
      </c>
      <c r="C1004" s="266" t="s">
        <v>1548</v>
      </c>
      <c r="D1004" s="266" t="s">
        <v>1549</v>
      </c>
      <c r="E1004" s="267">
        <v>0.3125</v>
      </c>
      <c r="F1004" s="267">
        <v>0.66666666666666663</v>
      </c>
      <c r="G1004" s="267">
        <v>0.34236111111111112</v>
      </c>
      <c r="H1004" s="267">
        <v>0.64759259259259261</v>
      </c>
      <c r="I1004" s="266"/>
      <c r="J1004" s="268"/>
      <c r="K1004" s="268"/>
      <c r="L1004" s="264"/>
    </row>
    <row r="1005" spans="1:12" s="269" customFormat="1">
      <c r="A1005" s="264">
        <v>10</v>
      </c>
      <c r="B1005" s="265">
        <v>43112</v>
      </c>
      <c r="C1005" s="266" t="s">
        <v>1548</v>
      </c>
      <c r="D1005" s="266" t="s">
        <v>1549</v>
      </c>
      <c r="E1005" s="267">
        <v>0.3125</v>
      </c>
      <c r="F1005" s="267">
        <v>0.66666666666666663</v>
      </c>
      <c r="G1005" s="267">
        <v>0.25347222222222221</v>
      </c>
      <c r="H1005" s="267">
        <v>0.66798611111111106</v>
      </c>
      <c r="I1005" s="266"/>
      <c r="J1005" s="268"/>
      <c r="K1005" s="268"/>
      <c r="L1005" s="264"/>
    </row>
    <row r="1006" spans="1:12" s="269" customFormat="1">
      <c r="A1006" s="264">
        <v>11</v>
      </c>
      <c r="B1006" s="265">
        <v>43113</v>
      </c>
      <c r="C1006" s="266" t="s">
        <v>1548</v>
      </c>
      <c r="D1006" s="266" t="s">
        <v>1549</v>
      </c>
      <c r="E1006" s="267">
        <v>0.3125</v>
      </c>
      <c r="F1006" s="267">
        <v>0.66666666666666663</v>
      </c>
      <c r="G1006" s="267">
        <v>0.25347222222222221</v>
      </c>
      <c r="H1006" s="267">
        <v>0.62880787037037034</v>
      </c>
      <c r="I1006" s="266"/>
      <c r="J1006" s="268"/>
      <c r="K1006" s="268"/>
      <c r="L1006" s="264"/>
    </row>
    <row r="1007" spans="1:12" s="269" customFormat="1">
      <c r="A1007" s="264">
        <v>11</v>
      </c>
      <c r="B1007" s="265">
        <v>43114</v>
      </c>
      <c r="C1007" s="266" t="s">
        <v>1548</v>
      </c>
      <c r="D1007" s="266" t="s">
        <v>1549</v>
      </c>
      <c r="E1007" s="267">
        <v>0.3125</v>
      </c>
      <c r="F1007" s="267">
        <v>0.66666666666666663</v>
      </c>
      <c r="G1007" s="267"/>
      <c r="H1007" s="267"/>
      <c r="I1007" s="266"/>
      <c r="J1007" s="268"/>
      <c r="K1007" s="268"/>
      <c r="L1007" s="264"/>
    </row>
    <row r="1008" spans="1:12" s="269" customFormat="1">
      <c r="A1008" s="264">
        <v>12</v>
      </c>
      <c r="B1008" s="265">
        <v>43115</v>
      </c>
      <c r="C1008" s="266" t="s">
        <v>1548</v>
      </c>
      <c r="D1008" s="266" t="s">
        <v>1549</v>
      </c>
      <c r="E1008" s="267">
        <v>0.3125</v>
      </c>
      <c r="F1008" s="267">
        <v>0.66666666666666663</v>
      </c>
      <c r="G1008" s="267">
        <v>0.25416666666666665</v>
      </c>
      <c r="H1008" s="267">
        <v>0.67091435185185189</v>
      </c>
      <c r="I1008" s="266"/>
      <c r="J1008" s="268"/>
      <c r="K1008" s="268"/>
      <c r="L1008" s="264"/>
    </row>
    <row r="1009" spans="1:12" s="269" customFormat="1">
      <c r="A1009" s="264">
        <v>13</v>
      </c>
      <c r="B1009" s="265">
        <v>43116</v>
      </c>
      <c r="C1009" s="266" t="s">
        <v>1548</v>
      </c>
      <c r="D1009" s="266" t="s">
        <v>1549</v>
      </c>
      <c r="E1009" s="267">
        <v>0.3125</v>
      </c>
      <c r="F1009" s="267">
        <v>0.66666666666666663</v>
      </c>
      <c r="G1009" s="267">
        <v>0.22638888888888889</v>
      </c>
      <c r="H1009" s="267">
        <v>0.66952546296296289</v>
      </c>
      <c r="I1009" s="266"/>
      <c r="J1009" s="268"/>
      <c r="K1009" s="268"/>
      <c r="L1009" s="264"/>
    </row>
    <row r="1010" spans="1:12" s="269" customFormat="1">
      <c r="A1010" s="264">
        <v>14</v>
      </c>
      <c r="B1010" s="265">
        <v>43117</v>
      </c>
      <c r="C1010" s="266" t="s">
        <v>1548</v>
      </c>
      <c r="D1010" s="266" t="s">
        <v>1549</v>
      </c>
      <c r="E1010" s="267">
        <v>0.3125</v>
      </c>
      <c r="F1010" s="267">
        <v>0.66666666666666663</v>
      </c>
      <c r="G1010" s="267">
        <v>0.22916666666666666</v>
      </c>
      <c r="H1010" s="267">
        <v>0.65562500000000001</v>
      </c>
      <c r="I1010" s="266"/>
      <c r="J1010" s="268"/>
      <c r="K1010" s="268"/>
      <c r="L1010" s="264"/>
    </row>
    <row r="1011" spans="1:12" s="269" customFormat="1">
      <c r="A1011" s="264">
        <v>15</v>
      </c>
      <c r="B1011" s="265">
        <v>43118</v>
      </c>
      <c r="C1011" s="266" t="s">
        <v>1548</v>
      </c>
      <c r="D1011" s="266" t="s">
        <v>1549</v>
      </c>
      <c r="E1011" s="267">
        <v>0.3125</v>
      </c>
      <c r="F1011" s="267">
        <v>0.66666666666666663</v>
      </c>
      <c r="G1011" s="267">
        <v>0.25833333333333336</v>
      </c>
      <c r="H1011" s="267">
        <v>0.67504629629629631</v>
      </c>
      <c r="I1011" s="266"/>
      <c r="J1011" s="268"/>
      <c r="K1011" s="268"/>
      <c r="L1011" s="264"/>
    </row>
    <row r="1012" spans="1:12" s="269" customFormat="1">
      <c r="A1012" s="264">
        <v>16</v>
      </c>
      <c r="B1012" s="265">
        <v>43119</v>
      </c>
      <c r="C1012" s="266" t="s">
        <v>1548</v>
      </c>
      <c r="D1012" s="266" t="s">
        <v>1549</v>
      </c>
      <c r="E1012" s="267">
        <v>0.3125</v>
      </c>
      <c r="F1012" s="267">
        <v>0.66666666666666663</v>
      </c>
      <c r="G1012" s="267">
        <v>0.34375</v>
      </c>
      <c r="H1012" s="267">
        <v>0.69518518518518524</v>
      </c>
      <c r="I1012" s="266"/>
      <c r="J1012" s="268"/>
      <c r="K1012" s="268"/>
      <c r="L1012" s="264"/>
    </row>
    <row r="1013" spans="1:12" s="269" customFormat="1">
      <c r="A1013" s="264">
        <v>17</v>
      </c>
      <c r="B1013" s="265">
        <v>43120</v>
      </c>
      <c r="C1013" s="266" t="s">
        <v>1548</v>
      </c>
      <c r="D1013" s="266" t="s">
        <v>1549</v>
      </c>
      <c r="E1013" s="267">
        <v>0.3125</v>
      </c>
      <c r="F1013" s="267">
        <v>0.66666666666666663</v>
      </c>
      <c r="G1013" s="267">
        <v>0.26180555555555557</v>
      </c>
      <c r="H1013" s="267">
        <v>0.6369097222222222</v>
      </c>
      <c r="I1013" s="266"/>
      <c r="J1013" s="268"/>
      <c r="K1013" s="268"/>
      <c r="L1013" s="264"/>
    </row>
    <row r="1014" spans="1:12" s="269" customFormat="1">
      <c r="A1014" s="264">
        <v>18</v>
      </c>
      <c r="B1014" s="265">
        <v>43121</v>
      </c>
      <c r="C1014" s="266" t="s">
        <v>1548</v>
      </c>
      <c r="D1014" s="266" t="s">
        <v>1549</v>
      </c>
      <c r="E1014" s="267">
        <v>0.3125</v>
      </c>
      <c r="F1014" s="267">
        <v>0.66666666666666663</v>
      </c>
      <c r="G1014" s="267"/>
      <c r="H1014" s="267"/>
      <c r="I1014" s="266"/>
      <c r="J1014" s="268"/>
      <c r="K1014" s="268"/>
      <c r="L1014" s="264"/>
    </row>
    <row r="1015" spans="1:12" s="269" customFormat="1">
      <c r="A1015" s="264">
        <v>18</v>
      </c>
      <c r="B1015" s="265">
        <v>43122</v>
      </c>
      <c r="C1015" s="266" t="s">
        <v>1548</v>
      </c>
      <c r="D1015" s="266" t="s">
        <v>1549</v>
      </c>
      <c r="E1015" s="267">
        <v>0.3125</v>
      </c>
      <c r="F1015" s="267">
        <v>0.66666666666666663</v>
      </c>
      <c r="G1015" s="267">
        <v>0.26250000000000001</v>
      </c>
      <c r="H1015" s="267">
        <v>0.67925925925925934</v>
      </c>
      <c r="I1015" s="266"/>
      <c r="J1015" s="268"/>
      <c r="K1015" s="268"/>
      <c r="L1015" s="264"/>
    </row>
    <row r="1016" spans="1:12" s="269" customFormat="1">
      <c r="A1016" s="264">
        <v>19</v>
      </c>
      <c r="B1016" s="265">
        <v>43123</v>
      </c>
      <c r="C1016" s="266" t="s">
        <v>1548</v>
      </c>
      <c r="D1016" s="266" t="s">
        <v>1549</v>
      </c>
      <c r="E1016" s="267">
        <v>0.3125</v>
      </c>
      <c r="F1016" s="267">
        <v>0.66666666666666663</v>
      </c>
      <c r="G1016" s="267">
        <v>0.33611111111111108</v>
      </c>
      <c r="H1016" s="267">
        <v>0.68966435185185182</v>
      </c>
      <c r="I1016" s="266"/>
      <c r="J1016" s="268"/>
      <c r="K1016" s="268"/>
      <c r="L1016" s="264"/>
    </row>
    <row r="1017" spans="1:12" s="269" customFormat="1">
      <c r="A1017" s="264">
        <v>20</v>
      </c>
      <c r="B1017" s="265">
        <v>43124</v>
      </c>
      <c r="C1017" s="266" t="s">
        <v>1548</v>
      </c>
      <c r="D1017" s="266" t="s">
        <v>1549</v>
      </c>
      <c r="E1017" s="267">
        <v>0.3125</v>
      </c>
      <c r="F1017" s="267">
        <v>0.66666666666666663</v>
      </c>
      <c r="G1017" s="267">
        <v>0.24513888888888888</v>
      </c>
      <c r="H1017" s="267">
        <v>0.67016203703703703</v>
      </c>
      <c r="I1017" s="266"/>
      <c r="J1017" s="268"/>
      <c r="K1017" s="268"/>
      <c r="L1017" s="264"/>
    </row>
    <row r="1018" spans="1:12" s="269" customFormat="1">
      <c r="A1018" s="264">
        <v>21</v>
      </c>
      <c r="B1018" s="265">
        <v>43125</v>
      </c>
      <c r="C1018" s="266" t="s">
        <v>1548</v>
      </c>
      <c r="D1018" s="266" t="s">
        <v>1549</v>
      </c>
      <c r="E1018" s="267">
        <v>0.3125</v>
      </c>
      <c r="F1018" s="267">
        <v>0.66666666666666663</v>
      </c>
      <c r="G1018" s="267">
        <v>0.34027777777777773</v>
      </c>
      <c r="H1018" s="267">
        <v>0.6750694444444445</v>
      </c>
      <c r="I1018" s="266"/>
      <c r="J1018" s="268"/>
      <c r="K1018" s="268"/>
      <c r="L1018" s="264"/>
    </row>
    <row r="1019" spans="1:12" s="269" customFormat="1">
      <c r="A1019" s="264">
        <v>22</v>
      </c>
      <c r="B1019" s="265">
        <v>43126</v>
      </c>
      <c r="C1019" s="266" t="s">
        <v>1548</v>
      </c>
      <c r="D1019" s="266" t="s">
        <v>1549</v>
      </c>
      <c r="E1019" s="267">
        <v>0.3125</v>
      </c>
      <c r="F1019" s="267">
        <v>0.66666666666666663</v>
      </c>
      <c r="G1019" s="267">
        <v>0.22361111111111109</v>
      </c>
      <c r="H1019" s="267">
        <v>0.68197916666666669</v>
      </c>
      <c r="I1019" s="266"/>
      <c r="J1019" s="268"/>
      <c r="K1019" s="268"/>
      <c r="L1019" s="264"/>
    </row>
    <row r="1020" spans="1:12" s="269" customFormat="1">
      <c r="A1020" s="264">
        <v>23</v>
      </c>
      <c r="B1020" s="265">
        <v>43127</v>
      </c>
      <c r="C1020" s="266" t="s">
        <v>1548</v>
      </c>
      <c r="D1020" s="266" t="s">
        <v>1549</v>
      </c>
      <c r="E1020" s="267">
        <v>0.3125</v>
      </c>
      <c r="F1020" s="267">
        <v>0.66666666666666663</v>
      </c>
      <c r="G1020" s="267">
        <v>0.23263888888888887</v>
      </c>
      <c r="H1020" s="267"/>
      <c r="I1020" s="266"/>
      <c r="J1020" s="268"/>
      <c r="K1020" s="268"/>
      <c r="L1020" s="264"/>
    </row>
    <row r="1021" spans="1:12" s="269" customFormat="1">
      <c r="A1021" s="264">
        <v>24</v>
      </c>
      <c r="B1021" s="265">
        <v>43128</v>
      </c>
      <c r="C1021" s="266" t="s">
        <v>1548</v>
      </c>
      <c r="D1021" s="266" t="s">
        <v>1549</v>
      </c>
      <c r="E1021" s="267"/>
      <c r="F1021" s="267"/>
      <c r="G1021" s="267"/>
      <c r="H1021" s="267"/>
      <c r="I1021" s="266"/>
      <c r="J1021" s="268"/>
      <c r="K1021" s="268"/>
      <c r="L1021" s="264"/>
    </row>
    <row r="1022" spans="1:12" s="269" customFormat="1">
      <c r="A1022" s="264">
        <v>24</v>
      </c>
      <c r="B1022" s="265">
        <v>43129</v>
      </c>
      <c r="C1022" s="266" t="s">
        <v>1548</v>
      </c>
      <c r="D1022" s="266" t="s">
        <v>1549</v>
      </c>
      <c r="E1022" s="267">
        <v>0.3125</v>
      </c>
      <c r="F1022" s="267">
        <v>0.66666666666666663</v>
      </c>
      <c r="G1022" s="267">
        <v>0.23194444444444443</v>
      </c>
      <c r="H1022" s="267">
        <v>0.67362268518518509</v>
      </c>
      <c r="I1022" s="266"/>
      <c r="J1022" s="268"/>
      <c r="K1022" s="268"/>
      <c r="L1022" s="264"/>
    </row>
    <row r="1023" spans="1:12" s="269" customFormat="1">
      <c r="A1023" s="264">
        <v>25</v>
      </c>
      <c r="B1023" s="265">
        <v>43130</v>
      </c>
      <c r="C1023" s="266" t="s">
        <v>1548</v>
      </c>
      <c r="D1023" s="266" t="s">
        <v>1549</v>
      </c>
      <c r="E1023" s="267">
        <v>0.3125</v>
      </c>
      <c r="F1023" s="267">
        <v>0.66666666666666663</v>
      </c>
      <c r="G1023" s="267">
        <v>0.33888888888888885</v>
      </c>
      <c r="H1023" s="267">
        <v>0.6799074074074074</v>
      </c>
      <c r="I1023" s="266"/>
      <c r="J1023" s="268"/>
      <c r="K1023" s="268"/>
      <c r="L1023" s="264"/>
    </row>
    <row r="1024" spans="1:12" s="269" customFormat="1">
      <c r="A1024" s="264">
        <v>26</v>
      </c>
      <c r="B1024" s="265">
        <v>43131</v>
      </c>
      <c r="C1024" s="266" t="s">
        <v>1548</v>
      </c>
      <c r="D1024" s="266" t="s">
        <v>1549</v>
      </c>
      <c r="E1024" s="267">
        <v>0.3125</v>
      </c>
      <c r="F1024" s="267">
        <v>0.66666666666666663</v>
      </c>
      <c r="G1024" s="267">
        <v>0.23472222222222219</v>
      </c>
      <c r="H1024" s="267">
        <v>0.6708912037037037</v>
      </c>
      <c r="I1024" s="266"/>
      <c r="J1024" s="268"/>
      <c r="K1024" s="268"/>
      <c r="L1024" s="264"/>
    </row>
    <row r="1025" spans="1:12" s="269" customFormat="1">
      <c r="A1025" s="264">
        <v>1</v>
      </c>
      <c r="B1025" s="265">
        <v>43101</v>
      </c>
      <c r="C1025" s="266" t="s">
        <v>1550</v>
      </c>
      <c r="D1025" s="266" t="s">
        <v>1551</v>
      </c>
      <c r="E1025" s="267">
        <v>0.3125</v>
      </c>
      <c r="F1025" s="267">
        <v>0.66666666666666663</v>
      </c>
      <c r="G1025" s="267">
        <v>0.25416666666666665</v>
      </c>
      <c r="H1025" s="267">
        <v>0.62989583333333332</v>
      </c>
      <c r="I1025" s="266"/>
      <c r="J1025" s="268"/>
      <c r="K1025" s="268"/>
      <c r="L1025" s="264"/>
    </row>
    <row r="1026" spans="1:12" s="269" customFormat="1">
      <c r="A1026" s="264">
        <v>2</v>
      </c>
      <c r="B1026" s="265">
        <v>43102</v>
      </c>
      <c r="C1026" s="266" t="s">
        <v>1550</v>
      </c>
      <c r="D1026" s="266" t="s">
        <v>1551</v>
      </c>
      <c r="E1026" s="267">
        <v>0.3125</v>
      </c>
      <c r="F1026" s="267">
        <v>0.66666666666666663</v>
      </c>
      <c r="G1026" s="267">
        <v>0.26458333333333334</v>
      </c>
      <c r="H1026" s="267">
        <v>0.66969907407407403</v>
      </c>
      <c r="I1026" s="266"/>
      <c r="J1026" s="268"/>
      <c r="K1026" s="268"/>
      <c r="L1026" s="264"/>
    </row>
    <row r="1027" spans="1:12" s="269" customFormat="1">
      <c r="A1027" s="264">
        <v>3</v>
      </c>
      <c r="B1027" s="265">
        <v>43103</v>
      </c>
      <c r="C1027" s="266" t="s">
        <v>1550</v>
      </c>
      <c r="D1027" s="266" t="s">
        <v>1551</v>
      </c>
      <c r="E1027" s="267">
        <v>0.3125</v>
      </c>
      <c r="F1027" s="267">
        <v>0.66666666666666663</v>
      </c>
      <c r="G1027" s="267">
        <v>0.2722222222222222</v>
      </c>
      <c r="H1027" s="267">
        <v>0.66993055555555558</v>
      </c>
      <c r="I1027" s="266"/>
      <c r="J1027" s="268"/>
      <c r="K1027" s="268"/>
      <c r="L1027" s="264"/>
    </row>
    <row r="1028" spans="1:12" s="269" customFormat="1">
      <c r="A1028" s="264">
        <v>4</v>
      </c>
      <c r="B1028" s="265">
        <v>43104</v>
      </c>
      <c r="C1028" s="266" t="s">
        <v>1550</v>
      </c>
      <c r="D1028" s="266" t="s">
        <v>1551</v>
      </c>
      <c r="E1028" s="267">
        <v>0.3125</v>
      </c>
      <c r="F1028" s="267">
        <v>0.66666666666666663</v>
      </c>
      <c r="G1028" s="267">
        <v>0.26874999999999999</v>
      </c>
      <c r="H1028" s="267">
        <v>0.67525462962962957</v>
      </c>
      <c r="I1028" s="266"/>
      <c r="J1028" s="268"/>
      <c r="K1028" s="268"/>
      <c r="L1028" s="264"/>
    </row>
    <row r="1029" spans="1:12" s="269" customFormat="1">
      <c r="A1029" s="264">
        <v>5</v>
      </c>
      <c r="B1029" s="265">
        <v>43105</v>
      </c>
      <c r="C1029" s="266" t="s">
        <v>1550</v>
      </c>
      <c r="D1029" s="266" t="s">
        <v>1551</v>
      </c>
      <c r="E1029" s="267">
        <v>0.3125</v>
      </c>
      <c r="F1029" s="267">
        <v>0.66666666666666663</v>
      </c>
      <c r="G1029" s="267">
        <v>0.27986111111111112</v>
      </c>
      <c r="H1029" s="267">
        <v>0.6708912037037037</v>
      </c>
      <c r="I1029" s="266"/>
      <c r="J1029" s="268"/>
      <c r="K1029" s="268"/>
      <c r="L1029" s="264"/>
    </row>
    <row r="1030" spans="1:12" s="269" customFormat="1">
      <c r="A1030" s="264">
        <v>6</v>
      </c>
      <c r="B1030" s="265">
        <v>43106</v>
      </c>
      <c r="C1030" s="266" t="s">
        <v>1550</v>
      </c>
      <c r="D1030" s="266" t="s">
        <v>1551</v>
      </c>
      <c r="E1030" s="267">
        <v>0.3125</v>
      </c>
      <c r="F1030" s="267">
        <v>0.66666666666666663</v>
      </c>
      <c r="G1030" s="267">
        <v>0.28611111111111115</v>
      </c>
      <c r="H1030" s="267">
        <v>0.62785879629629626</v>
      </c>
      <c r="I1030" s="266"/>
      <c r="J1030" s="268"/>
      <c r="K1030" s="268"/>
      <c r="L1030" s="264"/>
    </row>
    <row r="1031" spans="1:12" s="269" customFormat="1">
      <c r="A1031" s="264">
        <v>7</v>
      </c>
      <c r="B1031" s="265">
        <v>43107</v>
      </c>
      <c r="C1031" s="266" t="s">
        <v>1550</v>
      </c>
      <c r="D1031" s="266" t="s">
        <v>1551</v>
      </c>
      <c r="E1031" s="267">
        <v>0.3125</v>
      </c>
      <c r="F1031" s="267"/>
      <c r="G1031" s="267"/>
      <c r="H1031" s="267"/>
      <c r="I1031" s="266"/>
      <c r="J1031" s="268"/>
      <c r="K1031" s="268"/>
      <c r="L1031" s="264"/>
    </row>
    <row r="1032" spans="1:12" s="269" customFormat="1">
      <c r="A1032" s="264">
        <v>7</v>
      </c>
      <c r="B1032" s="265">
        <v>43108</v>
      </c>
      <c r="C1032" s="266" t="s">
        <v>1550</v>
      </c>
      <c r="D1032" s="266" t="s">
        <v>1551</v>
      </c>
      <c r="E1032" s="267">
        <v>0.3125</v>
      </c>
      <c r="F1032" s="267">
        <v>0.66666666666666663</v>
      </c>
      <c r="G1032" s="267">
        <v>0.26111111111111113</v>
      </c>
      <c r="H1032" s="267">
        <v>0.66805555555555562</v>
      </c>
      <c r="I1032" s="266"/>
      <c r="J1032" s="268"/>
      <c r="K1032" s="268"/>
      <c r="L1032" s="264"/>
    </row>
    <row r="1033" spans="1:12" s="269" customFormat="1">
      <c r="A1033" s="264">
        <v>8</v>
      </c>
      <c r="B1033" s="265">
        <v>43109</v>
      </c>
      <c r="C1033" s="266" t="s">
        <v>1550</v>
      </c>
      <c r="D1033" s="266" t="s">
        <v>1551</v>
      </c>
      <c r="E1033" s="267">
        <v>0.3125</v>
      </c>
      <c r="F1033" s="267">
        <v>0.66666666666666663</v>
      </c>
      <c r="G1033" s="267">
        <v>0.26111111111111113</v>
      </c>
      <c r="H1033" s="267">
        <v>0.6777777777777777</v>
      </c>
      <c r="I1033" s="266"/>
      <c r="J1033" s="268"/>
      <c r="K1033" s="268"/>
      <c r="L1033" s="264"/>
    </row>
    <row r="1034" spans="1:12" s="269" customFormat="1">
      <c r="A1034" s="264">
        <v>9</v>
      </c>
      <c r="B1034" s="265">
        <v>43110</v>
      </c>
      <c r="C1034" s="266" t="s">
        <v>1550</v>
      </c>
      <c r="D1034" s="266" t="s">
        <v>1551</v>
      </c>
      <c r="E1034" s="267">
        <v>0.3125</v>
      </c>
      <c r="F1034" s="267">
        <v>0.66666666666666663</v>
      </c>
      <c r="G1034" s="267">
        <v>0.28402777777777777</v>
      </c>
      <c r="H1034" s="267">
        <v>0.66736111111111107</v>
      </c>
      <c r="I1034" s="266"/>
      <c r="J1034" s="268"/>
      <c r="K1034" s="268"/>
      <c r="L1034" s="264"/>
    </row>
    <row r="1035" spans="1:12" s="269" customFormat="1">
      <c r="A1035" s="264">
        <v>9</v>
      </c>
      <c r="B1035" s="265">
        <v>43111</v>
      </c>
      <c r="C1035" s="266" t="s">
        <v>1550</v>
      </c>
      <c r="D1035" s="266" t="s">
        <v>1551</v>
      </c>
      <c r="E1035" s="267">
        <v>0.3125</v>
      </c>
      <c r="F1035" s="267">
        <v>0.66666666666666663</v>
      </c>
      <c r="G1035" s="267">
        <v>0.28402777777777777</v>
      </c>
      <c r="H1035" s="267">
        <v>0.66736111111111107</v>
      </c>
      <c r="I1035" s="266"/>
      <c r="J1035" s="268"/>
      <c r="K1035" s="268"/>
      <c r="L1035" s="264"/>
    </row>
    <row r="1036" spans="1:12" s="269" customFormat="1">
      <c r="A1036" s="264">
        <v>10</v>
      </c>
      <c r="B1036" s="265">
        <v>43112</v>
      </c>
      <c r="C1036" s="266" t="s">
        <v>1550</v>
      </c>
      <c r="D1036" s="266" t="s">
        <v>1551</v>
      </c>
      <c r="E1036" s="267">
        <v>0.3125</v>
      </c>
      <c r="F1036" s="267">
        <v>0.66666666666666663</v>
      </c>
      <c r="G1036" s="267">
        <v>0.25972222222222224</v>
      </c>
      <c r="H1036" s="267">
        <v>0.6694444444444444</v>
      </c>
      <c r="I1036" s="266"/>
      <c r="J1036" s="268"/>
      <c r="K1036" s="268"/>
      <c r="L1036" s="264"/>
    </row>
    <row r="1037" spans="1:12" s="269" customFormat="1">
      <c r="A1037" s="264">
        <v>11</v>
      </c>
      <c r="B1037" s="265">
        <v>43113</v>
      </c>
      <c r="C1037" s="266" t="s">
        <v>1550</v>
      </c>
      <c r="D1037" s="266" t="s">
        <v>1551</v>
      </c>
      <c r="E1037" s="267">
        <v>0.3125</v>
      </c>
      <c r="F1037" s="267">
        <v>0.66666666666666663</v>
      </c>
      <c r="G1037" s="267">
        <v>0.28541666666666665</v>
      </c>
      <c r="H1037" s="267">
        <v>0.62638888888888888</v>
      </c>
      <c r="I1037" s="266"/>
      <c r="J1037" s="268"/>
      <c r="K1037" s="268"/>
      <c r="L1037" s="264"/>
    </row>
    <row r="1038" spans="1:12" s="269" customFormat="1">
      <c r="A1038" s="264">
        <v>12</v>
      </c>
      <c r="B1038" s="265">
        <v>43114</v>
      </c>
      <c r="C1038" s="266" t="s">
        <v>1550</v>
      </c>
      <c r="D1038" s="266" t="s">
        <v>1551</v>
      </c>
      <c r="E1038" s="267">
        <v>0.3125</v>
      </c>
      <c r="F1038" s="267"/>
      <c r="G1038" s="267"/>
      <c r="H1038" s="267"/>
      <c r="I1038" s="266"/>
      <c r="J1038" s="268"/>
      <c r="K1038" s="268"/>
      <c r="L1038" s="264"/>
    </row>
    <row r="1039" spans="1:12" s="269" customFormat="1">
      <c r="A1039" s="264">
        <v>12</v>
      </c>
      <c r="B1039" s="265">
        <v>43115</v>
      </c>
      <c r="C1039" s="266" t="s">
        <v>1550</v>
      </c>
      <c r="D1039" s="266" t="s">
        <v>1551</v>
      </c>
      <c r="E1039" s="267">
        <v>0.3125</v>
      </c>
      <c r="F1039" s="267">
        <v>0.66666666666666663</v>
      </c>
      <c r="G1039" s="267">
        <v>0.26944444444444443</v>
      </c>
      <c r="H1039" s="267">
        <v>0.67222222222222217</v>
      </c>
      <c r="I1039" s="266"/>
      <c r="J1039" s="268"/>
      <c r="K1039" s="268"/>
      <c r="L1039" s="264"/>
    </row>
    <row r="1040" spans="1:12" s="269" customFormat="1">
      <c r="A1040" s="264">
        <v>13</v>
      </c>
      <c r="B1040" s="265">
        <v>43116</v>
      </c>
      <c r="C1040" s="266" t="s">
        <v>1550</v>
      </c>
      <c r="D1040" s="266" t="s">
        <v>1551</v>
      </c>
      <c r="E1040" s="267">
        <v>0.3125</v>
      </c>
      <c r="F1040" s="267">
        <v>0.66666666666666663</v>
      </c>
      <c r="G1040" s="267">
        <v>0.27986111111111112</v>
      </c>
      <c r="H1040" s="267">
        <v>0.67222222222222217</v>
      </c>
      <c r="I1040" s="266"/>
      <c r="J1040" s="268"/>
      <c r="K1040" s="268"/>
      <c r="L1040" s="264"/>
    </row>
    <row r="1041" spans="1:12" s="269" customFormat="1">
      <c r="A1041" s="264">
        <v>14</v>
      </c>
      <c r="B1041" s="265">
        <v>43117</v>
      </c>
      <c r="C1041" s="266" t="s">
        <v>1550</v>
      </c>
      <c r="D1041" s="266" t="s">
        <v>1551</v>
      </c>
      <c r="E1041" s="267">
        <v>0.3125</v>
      </c>
      <c r="F1041" s="267">
        <v>0.66666666666666663</v>
      </c>
      <c r="G1041" s="267">
        <v>0.28750000000000003</v>
      </c>
      <c r="H1041" s="267">
        <v>0.66875000000000007</v>
      </c>
      <c r="I1041" s="266"/>
      <c r="J1041" s="268"/>
      <c r="K1041" s="268"/>
      <c r="L1041" s="264"/>
    </row>
    <row r="1042" spans="1:12" s="269" customFormat="1">
      <c r="A1042" s="264">
        <v>15</v>
      </c>
      <c r="B1042" s="265">
        <v>43118</v>
      </c>
      <c r="C1042" s="266" t="s">
        <v>1550</v>
      </c>
      <c r="D1042" s="266" t="s">
        <v>1551</v>
      </c>
      <c r="E1042" s="267">
        <v>0.3125</v>
      </c>
      <c r="F1042" s="267">
        <v>0.66666666666666663</v>
      </c>
      <c r="G1042" s="267">
        <v>0.28611111111111115</v>
      </c>
      <c r="H1042" s="267">
        <v>0.67222222222222217</v>
      </c>
      <c r="I1042" s="266"/>
      <c r="J1042" s="268"/>
      <c r="K1042" s="268"/>
      <c r="L1042" s="264"/>
    </row>
    <row r="1043" spans="1:12" s="269" customFormat="1">
      <c r="A1043" s="264">
        <v>16</v>
      </c>
      <c r="B1043" s="265">
        <v>43119</v>
      </c>
      <c r="C1043" s="266" t="s">
        <v>1550</v>
      </c>
      <c r="D1043" s="266" t="s">
        <v>1551</v>
      </c>
      <c r="E1043" s="267">
        <v>0.3125</v>
      </c>
      <c r="F1043" s="267">
        <v>0.66666666666666663</v>
      </c>
      <c r="G1043" s="267">
        <v>0.29097222222222224</v>
      </c>
      <c r="H1043" s="267">
        <v>0.67499999999999993</v>
      </c>
      <c r="I1043" s="266"/>
      <c r="J1043" s="268"/>
      <c r="K1043" s="268"/>
      <c r="L1043" s="264"/>
    </row>
    <row r="1044" spans="1:12" s="269" customFormat="1">
      <c r="A1044" s="264">
        <v>17</v>
      </c>
      <c r="B1044" s="265">
        <v>43120</v>
      </c>
      <c r="C1044" s="266" t="s">
        <v>1550</v>
      </c>
      <c r="D1044" s="266" t="s">
        <v>1551</v>
      </c>
      <c r="E1044" s="267">
        <v>0.3125</v>
      </c>
      <c r="F1044" s="267">
        <v>0.66666666666666663</v>
      </c>
      <c r="G1044" s="267">
        <v>0.29444444444444445</v>
      </c>
      <c r="H1044" s="267"/>
      <c r="I1044" s="266"/>
      <c r="J1044" s="268"/>
      <c r="K1044" s="268"/>
      <c r="L1044" s="264"/>
    </row>
    <row r="1045" spans="1:12" s="269" customFormat="1">
      <c r="A1045" s="264">
        <v>18</v>
      </c>
      <c r="B1045" s="265">
        <v>43121</v>
      </c>
      <c r="C1045" s="266" t="s">
        <v>1550</v>
      </c>
      <c r="D1045" s="266" t="s">
        <v>1551</v>
      </c>
      <c r="E1045" s="267">
        <v>0.3125</v>
      </c>
      <c r="F1045" s="267"/>
      <c r="G1045" s="267"/>
      <c r="H1045" s="267"/>
      <c r="I1045" s="266"/>
      <c r="J1045" s="268"/>
      <c r="K1045" s="268"/>
      <c r="L1045" s="264"/>
    </row>
    <row r="1046" spans="1:12" s="269" customFormat="1">
      <c r="A1046" s="264">
        <v>18</v>
      </c>
      <c r="B1046" s="265">
        <v>43122</v>
      </c>
      <c r="C1046" s="266" t="s">
        <v>1550</v>
      </c>
      <c r="D1046" s="266" t="s">
        <v>1551</v>
      </c>
      <c r="E1046" s="267">
        <v>0.3125</v>
      </c>
      <c r="F1046" s="267">
        <v>0.66666666666666663</v>
      </c>
      <c r="G1046" s="267">
        <v>0.28125</v>
      </c>
      <c r="H1046" s="267">
        <v>0.6694444444444444</v>
      </c>
      <c r="I1046" s="266"/>
      <c r="J1046" s="268"/>
      <c r="K1046" s="268"/>
      <c r="L1046" s="264"/>
    </row>
    <row r="1047" spans="1:12" s="269" customFormat="1">
      <c r="A1047" s="264">
        <v>19</v>
      </c>
      <c r="B1047" s="265">
        <v>43123</v>
      </c>
      <c r="C1047" s="266" t="s">
        <v>1550</v>
      </c>
      <c r="D1047" s="266" t="s">
        <v>1551</v>
      </c>
      <c r="E1047" s="267">
        <v>0.3125</v>
      </c>
      <c r="F1047" s="267">
        <v>0.66666666666666663</v>
      </c>
      <c r="G1047" s="267">
        <v>0.28541666666666665</v>
      </c>
      <c r="H1047" s="267">
        <v>0.66805555555555562</v>
      </c>
      <c r="I1047" s="266"/>
      <c r="J1047" s="268"/>
      <c r="K1047" s="268"/>
      <c r="L1047" s="264"/>
    </row>
    <row r="1048" spans="1:12" s="269" customFormat="1">
      <c r="A1048" s="264">
        <v>20</v>
      </c>
      <c r="B1048" s="265">
        <v>43124</v>
      </c>
      <c r="C1048" s="266" t="s">
        <v>1550</v>
      </c>
      <c r="D1048" s="266" t="s">
        <v>1551</v>
      </c>
      <c r="E1048" s="267">
        <v>0.3125</v>
      </c>
      <c r="F1048" s="267">
        <v>0.66666666666666663</v>
      </c>
      <c r="G1048" s="267">
        <v>0.28888888888888892</v>
      </c>
      <c r="H1048" s="267">
        <v>0.67013888888888884</v>
      </c>
      <c r="I1048" s="266"/>
      <c r="J1048" s="268"/>
      <c r="K1048" s="268"/>
      <c r="L1048" s="264"/>
    </row>
    <row r="1049" spans="1:12" s="269" customFormat="1">
      <c r="A1049" s="264">
        <v>21</v>
      </c>
      <c r="B1049" s="265">
        <v>43125</v>
      </c>
      <c r="C1049" s="266" t="s">
        <v>1550</v>
      </c>
      <c r="D1049" s="266" t="s">
        <v>1551</v>
      </c>
      <c r="E1049" s="267">
        <v>0.3125</v>
      </c>
      <c r="F1049" s="267">
        <v>0.66666666666666663</v>
      </c>
      <c r="G1049" s="267">
        <v>0.27361111111111108</v>
      </c>
      <c r="H1049" s="267">
        <v>0.6743055555555556</v>
      </c>
      <c r="I1049" s="266"/>
      <c r="J1049" s="268"/>
      <c r="K1049" s="268"/>
      <c r="L1049" s="264"/>
    </row>
    <row r="1050" spans="1:12" s="269" customFormat="1">
      <c r="A1050" s="264">
        <v>22</v>
      </c>
      <c r="B1050" s="265">
        <v>43126</v>
      </c>
      <c r="C1050" s="266" t="s">
        <v>1550</v>
      </c>
      <c r="D1050" s="266" t="s">
        <v>1551</v>
      </c>
      <c r="E1050" s="267">
        <v>0.3125</v>
      </c>
      <c r="F1050" s="267">
        <v>0.66666666666666663</v>
      </c>
      <c r="G1050" s="267">
        <v>0.28055555555555556</v>
      </c>
      <c r="H1050" s="267">
        <v>0.67152777777777783</v>
      </c>
      <c r="I1050" s="266"/>
      <c r="J1050" s="268"/>
      <c r="K1050" s="268"/>
      <c r="L1050" s="264"/>
    </row>
    <row r="1051" spans="1:12" s="269" customFormat="1">
      <c r="A1051" s="264">
        <v>23</v>
      </c>
      <c r="B1051" s="265">
        <v>43127</v>
      </c>
      <c r="C1051" s="266" t="s">
        <v>1550</v>
      </c>
      <c r="D1051" s="266" t="s">
        <v>1551</v>
      </c>
      <c r="E1051" s="267">
        <v>0.3125</v>
      </c>
      <c r="F1051" s="267">
        <v>0.66666666666666663</v>
      </c>
      <c r="G1051" s="267">
        <v>0.29583333333333334</v>
      </c>
      <c r="H1051" s="267">
        <v>0.6333333333333333</v>
      </c>
      <c r="I1051" s="266"/>
      <c r="J1051" s="268"/>
      <c r="K1051" s="268"/>
      <c r="L1051" s="264"/>
    </row>
    <row r="1052" spans="1:12" s="269" customFormat="1">
      <c r="A1052" s="264">
        <v>24</v>
      </c>
      <c r="B1052" s="265">
        <v>43128</v>
      </c>
      <c r="C1052" s="266" t="s">
        <v>1550</v>
      </c>
      <c r="D1052" s="266" t="s">
        <v>1551</v>
      </c>
      <c r="E1052" s="267">
        <v>0.3125</v>
      </c>
      <c r="F1052" s="267"/>
      <c r="G1052" s="267"/>
      <c r="H1052" s="267"/>
      <c r="I1052" s="266"/>
      <c r="J1052" s="268"/>
      <c r="K1052" s="268"/>
      <c r="L1052" s="264"/>
    </row>
    <row r="1053" spans="1:12" s="269" customFormat="1">
      <c r="A1053" s="264">
        <v>24</v>
      </c>
      <c r="B1053" s="265">
        <v>43129</v>
      </c>
      <c r="C1053" s="266" t="s">
        <v>1550</v>
      </c>
      <c r="D1053" s="266" t="s">
        <v>1551</v>
      </c>
      <c r="E1053" s="267">
        <v>0.3125</v>
      </c>
      <c r="F1053" s="267">
        <v>0.66666666666666663</v>
      </c>
      <c r="G1053" s="267">
        <v>0.2673611111111111</v>
      </c>
      <c r="H1053" s="267">
        <v>0.6743055555555556</v>
      </c>
      <c r="I1053" s="266"/>
      <c r="J1053" s="268"/>
      <c r="K1053" s="268"/>
      <c r="L1053" s="264"/>
    </row>
    <row r="1054" spans="1:12" s="269" customFormat="1">
      <c r="A1054" s="264">
        <v>25</v>
      </c>
      <c r="B1054" s="265">
        <v>43130</v>
      </c>
      <c r="C1054" s="266" t="s">
        <v>1550</v>
      </c>
      <c r="D1054" s="266" t="s">
        <v>1551</v>
      </c>
      <c r="E1054" s="267">
        <v>0.3125</v>
      </c>
      <c r="F1054" s="267">
        <v>0.66666666666666663</v>
      </c>
      <c r="G1054" s="267">
        <v>0.2951388888888889</v>
      </c>
      <c r="H1054" s="267">
        <v>0.68055555555555547</v>
      </c>
      <c r="I1054" s="266"/>
      <c r="J1054" s="268"/>
      <c r="K1054" s="268"/>
      <c r="L1054" s="264"/>
    </row>
    <row r="1055" spans="1:12" s="269" customFormat="1">
      <c r="A1055" s="264">
        <v>26</v>
      </c>
      <c r="B1055" s="265">
        <v>43131</v>
      </c>
      <c r="C1055" s="266" t="s">
        <v>1550</v>
      </c>
      <c r="D1055" s="266" t="s">
        <v>1551</v>
      </c>
      <c r="E1055" s="267">
        <v>0.3125</v>
      </c>
      <c r="F1055" s="267">
        <v>0.66666666666666663</v>
      </c>
      <c r="G1055" s="267">
        <v>0.25833333333333336</v>
      </c>
      <c r="H1055" s="267">
        <v>0.66041666666666665</v>
      </c>
      <c r="I1055" s="266"/>
      <c r="J1055" s="268"/>
      <c r="K1055" s="268"/>
      <c r="L1055" s="264"/>
    </row>
    <row r="1056" spans="1:12" s="269" customFormat="1">
      <c r="A1056" s="264">
        <v>1</v>
      </c>
      <c r="B1056" s="265">
        <v>43101</v>
      </c>
      <c r="C1056" s="266" t="s">
        <v>1552</v>
      </c>
      <c r="D1056" s="266" t="s">
        <v>1553</v>
      </c>
      <c r="E1056" s="267">
        <v>0.3125</v>
      </c>
      <c r="F1056" s="267">
        <v>0.66666666666666663</v>
      </c>
      <c r="G1056" s="267">
        <v>0.26319444444444445</v>
      </c>
      <c r="H1056" s="267">
        <v>0.58750000000000002</v>
      </c>
      <c r="I1056" s="266"/>
      <c r="J1056" s="268"/>
      <c r="K1056" s="268"/>
      <c r="L1056" s="264"/>
    </row>
    <row r="1057" spans="1:12" s="269" customFormat="1">
      <c r="A1057" s="264">
        <v>2</v>
      </c>
      <c r="B1057" s="265">
        <v>43102</v>
      </c>
      <c r="C1057" s="266" t="s">
        <v>1552</v>
      </c>
      <c r="D1057" s="266" t="s">
        <v>1553</v>
      </c>
      <c r="E1057" s="267">
        <v>0.3125</v>
      </c>
      <c r="F1057" s="267">
        <v>0.66666666666666663</v>
      </c>
      <c r="G1057" s="267">
        <v>0.25208333333333333</v>
      </c>
      <c r="H1057" s="267">
        <v>0.64722222222222225</v>
      </c>
      <c r="I1057" s="266"/>
      <c r="J1057" s="268"/>
      <c r="K1057" s="268"/>
      <c r="L1057" s="264"/>
    </row>
    <row r="1058" spans="1:12" s="269" customFormat="1">
      <c r="A1058" s="264">
        <v>3</v>
      </c>
      <c r="B1058" s="265">
        <v>43103</v>
      </c>
      <c r="C1058" s="266" t="s">
        <v>1552</v>
      </c>
      <c r="D1058" s="266" t="s">
        <v>1553</v>
      </c>
      <c r="E1058" s="267">
        <v>0.3125</v>
      </c>
      <c r="F1058" s="267">
        <v>0.66666666666666663</v>
      </c>
      <c r="G1058" s="267">
        <v>0.26458333333333334</v>
      </c>
      <c r="H1058" s="267">
        <v>0.6479166666666667</v>
      </c>
      <c r="I1058" s="266"/>
      <c r="J1058" s="268"/>
      <c r="K1058" s="268"/>
      <c r="L1058" s="264"/>
    </row>
    <row r="1059" spans="1:12" s="269" customFormat="1">
      <c r="A1059" s="264">
        <v>3</v>
      </c>
      <c r="B1059" s="265">
        <v>43104</v>
      </c>
      <c r="C1059" s="266" t="s">
        <v>1552</v>
      </c>
      <c r="D1059" s="266" t="s">
        <v>1553</v>
      </c>
      <c r="E1059" s="267">
        <v>0.3125</v>
      </c>
      <c r="F1059" s="267">
        <v>0.66666666666666663</v>
      </c>
      <c r="G1059" s="267">
        <v>0.26458333333333334</v>
      </c>
      <c r="H1059" s="267">
        <v>0.6479166666666667</v>
      </c>
      <c r="I1059" s="266"/>
      <c r="J1059" s="268"/>
      <c r="K1059" s="268"/>
      <c r="L1059" s="264"/>
    </row>
    <row r="1060" spans="1:12" s="269" customFormat="1">
      <c r="A1060" s="264">
        <v>4</v>
      </c>
      <c r="B1060" s="265">
        <v>43105</v>
      </c>
      <c r="C1060" s="266" t="s">
        <v>1552</v>
      </c>
      <c r="D1060" s="266" t="s">
        <v>1553</v>
      </c>
      <c r="E1060" s="267">
        <v>0.3125</v>
      </c>
      <c r="F1060" s="267">
        <v>0.66666666666666663</v>
      </c>
      <c r="G1060" s="267">
        <v>0.26319444444444445</v>
      </c>
      <c r="H1060" s="267">
        <v>0.64722222222222225</v>
      </c>
      <c r="I1060" s="266"/>
      <c r="J1060" s="268"/>
      <c r="K1060" s="268"/>
      <c r="L1060" s="264"/>
    </row>
    <row r="1061" spans="1:12" s="269" customFormat="1">
      <c r="A1061" s="264">
        <v>5</v>
      </c>
      <c r="B1061" s="265">
        <v>43106</v>
      </c>
      <c r="C1061" s="266" t="s">
        <v>1552</v>
      </c>
      <c r="D1061" s="266" t="s">
        <v>1553</v>
      </c>
      <c r="E1061" s="267">
        <v>0.3125</v>
      </c>
      <c r="F1061" s="267">
        <v>0.66666666666666663</v>
      </c>
      <c r="G1061" s="267">
        <v>0.26597222222222222</v>
      </c>
      <c r="H1061" s="267">
        <v>0.60486111111111118</v>
      </c>
      <c r="I1061" s="266"/>
      <c r="J1061" s="268"/>
      <c r="K1061" s="268"/>
      <c r="L1061" s="264"/>
    </row>
    <row r="1062" spans="1:12" s="269" customFormat="1">
      <c r="A1062" s="264">
        <v>6</v>
      </c>
      <c r="B1062" s="265">
        <v>43107</v>
      </c>
      <c r="C1062" s="266" t="s">
        <v>1552</v>
      </c>
      <c r="D1062" s="266" t="s">
        <v>1553</v>
      </c>
      <c r="E1062" s="267">
        <v>0.3125</v>
      </c>
      <c r="F1062" s="267">
        <v>0.66666666666666663</v>
      </c>
      <c r="G1062" s="267">
        <v>0.26041666666666669</v>
      </c>
      <c r="H1062" s="267"/>
      <c r="I1062" s="266"/>
      <c r="J1062" s="268"/>
      <c r="K1062" s="268"/>
      <c r="L1062" s="264"/>
    </row>
    <row r="1063" spans="1:12" s="269" customFormat="1">
      <c r="A1063" s="264">
        <v>7</v>
      </c>
      <c r="B1063" s="265">
        <v>43108</v>
      </c>
      <c r="C1063" s="266" t="s">
        <v>1552</v>
      </c>
      <c r="D1063" s="266" t="s">
        <v>1553</v>
      </c>
      <c r="E1063" s="267">
        <v>0.3125</v>
      </c>
      <c r="F1063" s="267">
        <v>0.66666666666666663</v>
      </c>
      <c r="G1063" s="267">
        <v>0.27013888888888887</v>
      </c>
      <c r="H1063" s="267">
        <v>0.65416666666666667</v>
      </c>
      <c r="I1063" s="266"/>
      <c r="J1063" s="268"/>
      <c r="K1063" s="268"/>
      <c r="L1063" s="264"/>
    </row>
    <row r="1064" spans="1:12" s="269" customFormat="1">
      <c r="A1064" s="264">
        <v>8</v>
      </c>
      <c r="B1064" s="265">
        <v>43109</v>
      </c>
      <c r="C1064" s="266" t="s">
        <v>1552</v>
      </c>
      <c r="D1064" s="266" t="s">
        <v>1553</v>
      </c>
      <c r="E1064" s="267">
        <v>0.3125</v>
      </c>
      <c r="F1064" s="267">
        <v>0.66666666666666663</v>
      </c>
      <c r="G1064" s="267">
        <v>0.26874999999999999</v>
      </c>
      <c r="H1064" s="267">
        <v>0.66666666666666663</v>
      </c>
      <c r="I1064" s="266"/>
      <c r="J1064" s="268"/>
      <c r="K1064" s="268"/>
      <c r="L1064" s="264"/>
    </row>
    <row r="1065" spans="1:12" s="269" customFormat="1">
      <c r="A1065" s="264">
        <v>9</v>
      </c>
      <c r="B1065" s="265">
        <v>43110</v>
      </c>
      <c r="C1065" s="266" t="s">
        <v>1552</v>
      </c>
      <c r="D1065" s="266" t="s">
        <v>1553</v>
      </c>
      <c r="E1065" s="267">
        <v>0.3125</v>
      </c>
      <c r="F1065" s="267">
        <v>0.66666666666666663</v>
      </c>
      <c r="G1065" s="267">
        <v>0.27291666666666664</v>
      </c>
      <c r="H1065" s="267">
        <v>0.64722222222222225</v>
      </c>
      <c r="I1065" s="266"/>
      <c r="J1065" s="268"/>
      <c r="K1065" s="268"/>
      <c r="L1065" s="264"/>
    </row>
    <row r="1066" spans="1:12" s="269" customFormat="1">
      <c r="A1066" s="264">
        <v>10</v>
      </c>
      <c r="B1066" s="265">
        <v>43111</v>
      </c>
      <c r="C1066" s="266" t="s">
        <v>1552</v>
      </c>
      <c r="D1066" s="266" t="s">
        <v>1553</v>
      </c>
      <c r="E1066" s="267">
        <v>0.3125</v>
      </c>
      <c r="F1066" s="267">
        <v>0.66666666666666663</v>
      </c>
      <c r="G1066" s="267">
        <v>0.25972222222222224</v>
      </c>
      <c r="H1066" s="267">
        <v>0.64652777777777781</v>
      </c>
      <c r="I1066" s="266"/>
      <c r="J1066" s="268"/>
      <c r="K1066" s="268"/>
      <c r="L1066" s="264"/>
    </row>
    <row r="1067" spans="1:12" s="269" customFormat="1">
      <c r="A1067" s="264">
        <v>11</v>
      </c>
      <c r="B1067" s="265">
        <v>43112</v>
      </c>
      <c r="C1067" s="266" t="s">
        <v>1552</v>
      </c>
      <c r="D1067" s="266" t="s">
        <v>1553</v>
      </c>
      <c r="E1067" s="267">
        <v>0.3125</v>
      </c>
      <c r="F1067" s="267">
        <v>0.66666666666666663</v>
      </c>
      <c r="G1067" s="267">
        <v>0.26041666666666669</v>
      </c>
      <c r="H1067" s="267">
        <v>0.64652777777777781</v>
      </c>
      <c r="I1067" s="266"/>
      <c r="J1067" s="268"/>
      <c r="K1067" s="268"/>
      <c r="L1067" s="264"/>
    </row>
    <row r="1068" spans="1:12" s="269" customFormat="1">
      <c r="A1068" s="264">
        <v>12</v>
      </c>
      <c r="B1068" s="265">
        <v>43113</v>
      </c>
      <c r="C1068" s="266" t="s">
        <v>1552</v>
      </c>
      <c r="D1068" s="266" t="s">
        <v>1553</v>
      </c>
      <c r="E1068" s="267">
        <v>0.3125</v>
      </c>
      <c r="F1068" s="267">
        <v>0.66666666666666663</v>
      </c>
      <c r="G1068" s="267">
        <v>0.26111111111111113</v>
      </c>
      <c r="H1068" s="267">
        <v>0.58472222222222225</v>
      </c>
      <c r="I1068" s="266"/>
      <c r="J1068" s="268"/>
      <c r="K1068" s="268"/>
      <c r="L1068" s="264"/>
    </row>
    <row r="1069" spans="1:12" s="269" customFormat="1">
      <c r="A1069" s="264">
        <v>13</v>
      </c>
      <c r="B1069" s="265">
        <v>43114</v>
      </c>
      <c r="C1069" s="266" t="s">
        <v>1552</v>
      </c>
      <c r="D1069" s="266" t="s">
        <v>1553</v>
      </c>
      <c r="E1069" s="267">
        <v>0.3125</v>
      </c>
      <c r="F1069" s="267"/>
      <c r="G1069" s="267"/>
      <c r="H1069" s="267"/>
      <c r="I1069" s="266"/>
      <c r="J1069" s="268"/>
      <c r="K1069" s="268"/>
      <c r="L1069" s="264"/>
    </row>
    <row r="1070" spans="1:12" s="269" customFormat="1">
      <c r="A1070" s="264">
        <v>13</v>
      </c>
      <c r="B1070" s="265">
        <v>43115</v>
      </c>
      <c r="C1070" s="266" t="s">
        <v>1552</v>
      </c>
      <c r="D1070" s="266" t="s">
        <v>1553</v>
      </c>
      <c r="E1070" s="267">
        <v>0.3125</v>
      </c>
      <c r="F1070" s="267">
        <v>0.66666666666666663</v>
      </c>
      <c r="G1070" s="267">
        <v>0.26874999999999999</v>
      </c>
      <c r="H1070" s="267">
        <v>0.64583333333333337</v>
      </c>
      <c r="I1070" s="266"/>
      <c r="J1070" s="268"/>
      <c r="K1070" s="268"/>
      <c r="L1070" s="264"/>
    </row>
    <row r="1071" spans="1:12" s="269" customFormat="1">
      <c r="A1071" s="264">
        <v>14</v>
      </c>
      <c r="B1071" s="265">
        <v>43116</v>
      </c>
      <c r="C1071" s="266" t="s">
        <v>1552</v>
      </c>
      <c r="D1071" s="266" t="s">
        <v>1553</v>
      </c>
      <c r="E1071" s="267">
        <v>0.3125</v>
      </c>
      <c r="F1071" s="267">
        <v>0.66666666666666696</v>
      </c>
      <c r="G1071" s="267">
        <v>0.26597222222222222</v>
      </c>
      <c r="H1071" s="267">
        <v>0.64583333333333337</v>
      </c>
      <c r="I1071" s="266"/>
      <c r="J1071" s="268"/>
      <c r="K1071" s="268"/>
      <c r="L1071" s="264"/>
    </row>
    <row r="1072" spans="1:12" s="269" customFormat="1">
      <c r="A1072" s="264">
        <v>15</v>
      </c>
      <c r="B1072" s="265">
        <v>43117</v>
      </c>
      <c r="C1072" s="266" t="s">
        <v>1552</v>
      </c>
      <c r="D1072" s="266" t="s">
        <v>1553</v>
      </c>
      <c r="E1072" s="267">
        <v>0.3125</v>
      </c>
      <c r="F1072" s="267">
        <v>0.66666666666666696</v>
      </c>
      <c r="G1072" s="267">
        <v>0.2590277777777778</v>
      </c>
      <c r="H1072" s="267">
        <v>0.64722222222222225</v>
      </c>
      <c r="I1072" s="266"/>
      <c r="J1072" s="268"/>
      <c r="K1072" s="268"/>
      <c r="L1072" s="264"/>
    </row>
    <row r="1073" spans="1:12" s="269" customFormat="1">
      <c r="A1073" s="264">
        <v>16</v>
      </c>
      <c r="B1073" s="265">
        <v>43118</v>
      </c>
      <c r="C1073" s="266" t="s">
        <v>1552</v>
      </c>
      <c r="D1073" s="266" t="s">
        <v>1553</v>
      </c>
      <c r="E1073" s="267">
        <v>0.3125</v>
      </c>
      <c r="F1073" s="267">
        <v>0.66666666666666696</v>
      </c>
      <c r="G1073" s="267">
        <v>0.26319444444444445</v>
      </c>
      <c r="H1073" s="267">
        <v>0.68680555555555556</v>
      </c>
      <c r="I1073" s="266"/>
      <c r="J1073" s="268"/>
      <c r="K1073" s="268"/>
      <c r="L1073" s="264"/>
    </row>
    <row r="1074" spans="1:12" s="269" customFormat="1">
      <c r="A1074" s="264">
        <v>17</v>
      </c>
      <c r="B1074" s="265">
        <v>43119</v>
      </c>
      <c r="C1074" s="266" t="s">
        <v>1552</v>
      </c>
      <c r="D1074" s="266" t="s">
        <v>1553</v>
      </c>
      <c r="E1074" s="267">
        <v>0.3125</v>
      </c>
      <c r="F1074" s="267">
        <v>0.66666666666666696</v>
      </c>
      <c r="G1074" s="267">
        <v>0.26805555555555555</v>
      </c>
      <c r="H1074" s="267">
        <v>0.69166666666666676</v>
      </c>
      <c r="I1074" s="266"/>
      <c r="J1074" s="268"/>
      <c r="K1074" s="268"/>
      <c r="L1074" s="264"/>
    </row>
    <row r="1075" spans="1:12" s="269" customFormat="1">
      <c r="A1075" s="264">
        <v>18</v>
      </c>
      <c r="B1075" s="265">
        <v>43120</v>
      </c>
      <c r="C1075" s="266" t="s">
        <v>1552</v>
      </c>
      <c r="D1075" s="266" t="s">
        <v>1553</v>
      </c>
      <c r="E1075" s="267">
        <v>0.3125</v>
      </c>
      <c r="F1075" s="267"/>
      <c r="G1075" s="267"/>
      <c r="H1075" s="267"/>
      <c r="I1075" s="266"/>
      <c r="J1075" s="268"/>
      <c r="K1075" s="268"/>
      <c r="L1075" s="264"/>
    </row>
    <row r="1076" spans="1:12" s="269" customFormat="1">
      <c r="A1076" s="264">
        <v>18</v>
      </c>
      <c r="B1076" s="265">
        <v>43121</v>
      </c>
      <c r="C1076" s="266" t="s">
        <v>1552</v>
      </c>
      <c r="D1076" s="266" t="s">
        <v>1553</v>
      </c>
      <c r="E1076" s="267">
        <v>0.3125</v>
      </c>
      <c r="F1076" s="267"/>
      <c r="G1076" s="267"/>
      <c r="H1076" s="267"/>
      <c r="I1076" s="266"/>
      <c r="J1076" s="268"/>
      <c r="K1076" s="268"/>
      <c r="L1076" s="264"/>
    </row>
    <row r="1077" spans="1:12" s="269" customFormat="1">
      <c r="A1077" s="264">
        <v>18</v>
      </c>
      <c r="B1077" s="265">
        <v>43122</v>
      </c>
      <c r="C1077" s="266" t="s">
        <v>1552</v>
      </c>
      <c r="D1077" s="266" t="s">
        <v>1553</v>
      </c>
      <c r="E1077" s="267">
        <v>0.3125</v>
      </c>
      <c r="F1077" s="267">
        <v>0.66666666666666696</v>
      </c>
      <c r="G1077" s="267">
        <v>0.26666666666666666</v>
      </c>
      <c r="H1077" s="267">
        <v>0.66666666666666663</v>
      </c>
      <c r="I1077" s="266"/>
      <c r="J1077" s="268"/>
      <c r="K1077" s="268"/>
      <c r="L1077" s="264"/>
    </row>
    <row r="1078" spans="1:12" s="269" customFormat="1">
      <c r="A1078" s="264">
        <v>19</v>
      </c>
      <c r="B1078" s="265">
        <v>43123</v>
      </c>
      <c r="C1078" s="266" t="s">
        <v>1552</v>
      </c>
      <c r="D1078" s="266" t="s">
        <v>1553</v>
      </c>
      <c r="E1078" s="267">
        <v>0.3125</v>
      </c>
      <c r="F1078" s="267">
        <v>0.66666666666666696</v>
      </c>
      <c r="G1078" s="267">
        <v>0.26458333333333334</v>
      </c>
      <c r="H1078" s="267">
        <v>0.66666666666666663</v>
      </c>
      <c r="I1078" s="266"/>
      <c r="J1078" s="268"/>
      <c r="K1078" s="268"/>
      <c r="L1078" s="264"/>
    </row>
    <row r="1079" spans="1:12" s="269" customFormat="1">
      <c r="A1079" s="264">
        <v>20</v>
      </c>
      <c r="B1079" s="265">
        <v>43124</v>
      </c>
      <c r="C1079" s="266" t="s">
        <v>1552</v>
      </c>
      <c r="D1079" s="266" t="s">
        <v>1553</v>
      </c>
      <c r="E1079" s="267">
        <v>0.3125</v>
      </c>
      <c r="F1079" s="267">
        <v>0.66666666666666696</v>
      </c>
      <c r="G1079" s="267">
        <v>0.26527777777777778</v>
      </c>
      <c r="H1079" s="267">
        <v>0.64583333333333337</v>
      </c>
      <c r="I1079" s="266"/>
      <c r="J1079" s="268"/>
      <c r="K1079" s="268"/>
      <c r="L1079" s="264"/>
    </row>
    <row r="1080" spans="1:12" s="269" customFormat="1">
      <c r="A1080" s="264">
        <v>21</v>
      </c>
      <c r="B1080" s="265">
        <v>43125</v>
      </c>
      <c r="C1080" s="266" t="s">
        <v>1552</v>
      </c>
      <c r="D1080" s="266" t="s">
        <v>1553</v>
      </c>
      <c r="E1080" s="267">
        <v>0.3125</v>
      </c>
      <c r="F1080" s="267">
        <v>0.66666666666666696</v>
      </c>
      <c r="G1080" s="267">
        <v>0.26180555555555557</v>
      </c>
      <c r="H1080" s="267">
        <v>0.64583333333333337</v>
      </c>
      <c r="I1080" s="266"/>
      <c r="J1080" s="268"/>
      <c r="K1080" s="268"/>
      <c r="L1080" s="264"/>
    </row>
    <row r="1081" spans="1:12" s="269" customFormat="1">
      <c r="A1081" s="264">
        <v>22</v>
      </c>
      <c r="B1081" s="265">
        <v>43126</v>
      </c>
      <c r="C1081" s="266" t="s">
        <v>1552</v>
      </c>
      <c r="D1081" s="266" t="s">
        <v>1553</v>
      </c>
      <c r="E1081" s="267">
        <v>0.3125</v>
      </c>
      <c r="F1081" s="267">
        <v>0.66666666666666696</v>
      </c>
      <c r="G1081" s="267">
        <v>0.26319444444444445</v>
      </c>
      <c r="H1081" s="267">
        <v>0.64930555555555558</v>
      </c>
      <c r="I1081" s="266"/>
      <c r="J1081" s="268"/>
      <c r="K1081" s="268"/>
      <c r="L1081" s="264"/>
    </row>
    <row r="1082" spans="1:12" s="269" customFormat="1">
      <c r="A1082" s="264">
        <v>23</v>
      </c>
      <c r="B1082" s="265">
        <v>43127</v>
      </c>
      <c r="C1082" s="266" t="s">
        <v>1552</v>
      </c>
      <c r="D1082" s="266" t="s">
        <v>1553</v>
      </c>
      <c r="E1082" s="267">
        <v>0.3125</v>
      </c>
      <c r="F1082" s="267">
        <v>0.66666666666666696</v>
      </c>
      <c r="G1082" s="267">
        <v>0.2638888888888889</v>
      </c>
      <c r="H1082" s="267">
        <v>0.58333333333333337</v>
      </c>
      <c r="I1082" s="266"/>
      <c r="J1082" s="268"/>
      <c r="K1082" s="268"/>
      <c r="L1082" s="264"/>
    </row>
    <row r="1083" spans="1:12" s="269" customFormat="1">
      <c r="A1083" s="264">
        <v>24</v>
      </c>
      <c r="B1083" s="265">
        <v>43128</v>
      </c>
      <c r="C1083" s="266" t="s">
        <v>1552</v>
      </c>
      <c r="D1083" s="266" t="s">
        <v>1553</v>
      </c>
      <c r="E1083" s="267">
        <v>0.3125</v>
      </c>
      <c r="F1083" s="267"/>
      <c r="G1083" s="267"/>
      <c r="H1083" s="267"/>
      <c r="I1083" s="266"/>
      <c r="J1083" s="268"/>
      <c r="K1083" s="268"/>
      <c r="L1083" s="264"/>
    </row>
    <row r="1084" spans="1:12" s="269" customFormat="1">
      <c r="A1084" s="264">
        <v>24</v>
      </c>
      <c r="B1084" s="265">
        <v>43129</v>
      </c>
      <c r="C1084" s="266" t="s">
        <v>1552</v>
      </c>
      <c r="D1084" s="266" t="s">
        <v>1553</v>
      </c>
      <c r="E1084" s="267">
        <v>0.3125</v>
      </c>
      <c r="F1084" s="267">
        <v>0.66666666666666696</v>
      </c>
      <c r="G1084" s="267">
        <v>0.26250000000000001</v>
      </c>
      <c r="H1084" s="267">
        <v>0.64583333333333337</v>
      </c>
      <c r="I1084" s="266"/>
      <c r="J1084" s="268"/>
      <c r="K1084" s="268"/>
      <c r="L1084" s="264"/>
    </row>
    <row r="1085" spans="1:12" s="269" customFormat="1">
      <c r="A1085" s="264">
        <v>25</v>
      </c>
      <c r="B1085" s="265">
        <v>43130</v>
      </c>
      <c r="C1085" s="266" t="s">
        <v>1552</v>
      </c>
      <c r="D1085" s="266" t="s">
        <v>1553</v>
      </c>
      <c r="E1085" s="267">
        <v>0.3125</v>
      </c>
      <c r="F1085" s="267">
        <v>0.66666666666666696</v>
      </c>
      <c r="G1085" s="267">
        <v>0.2638888888888889</v>
      </c>
      <c r="H1085" s="267">
        <v>0.64583333333333337</v>
      </c>
      <c r="I1085" s="266"/>
      <c r="J1085" s="268"/>
      <c r="K1085" s="268"/>
      <c r="L1085" s="264"/>
    </row>
    <row r="1086" spans="1:12" s="269" customFormat="1">
      <c r="A1086" s="264">
        <v>26</v>
      </c>
      <c r="B1086" s="265">
        <v>43131</v>
      </c>
      <c r="C1086" s="266" t="s">
        <v>1552</v>
      </c>
      <c r="D1086" s="266" t="s">
        <v>1553</v>
      </c>
      <c r="E1086" s="267">
        <v>0.3125</v>
      </c>
      <c r="F1086" s="267">
        <v>0.66666666666666696</v>
      </c>
      <c r="G1086" s="267">
        <v>0.27361111111111108</v>
      </c>
      <c r="H1086" s="267">
        <v>0.64722222222222225</v>
      </c>
      <c r="I1086" s="266"/>
      <c r="J1086" s="268"/>
      <c r="K1086" s="268"/>
      <c r="L1086" s="264"/>
    </row>
    <row r="1087" spans="1:12" s="269" customFormat="1">
      <c r="A1087" s="271">
        <v>1</v>
      </c>
      <c r="B1087" s="272">
        <v>43101</v>
      </c>
      <c r="C1087" s="273" t="s">
        <v>1554</v>
      </c>
      <c r="D1087" s="273" t="s">
        <v>1517</v>
      </c>
      <c r="E1087" s="274">
        <v>0.3125</v>
      </c>
      <c r="F1087" s="274">
        <v>0.66666666666666696</v>
      </c>
      <c r="G1087" s="274">
        <v>0.28358796296296296</v>
      </c>
      <c r="H1087" s="274">
        <v>0.67759259259259252</v>
      </c>
      <c r="I1087" s="266"/>
      <c r="J1087" s="268"/>
      <c r="K1087" s="268"/>
      <c r="L1087" s="264"/>
    </row>
    <row r="1088" spans="1:12" s="269" customFormat="1">
      <c r="A1088" s="271">
        <v>2</v>
      </c>
      <c r="B1088" s="272">
        <v>43102</v>
      </c>
      <c r="C1088" s="273" t="s">
        <v>1554</v>
      </c>
      <c r="D1088" s="273" t="s">
        <v>1517</v>
      </c>
      <c r="E1088" s="274">
        <v>0.3125</v>
      </c>
      <c r="F1088" s="274">
        <v>0.66666666666666696</v>
      </c>
      <c r="G1088" s="274">
        <v>0.28379629629629627</v>
      </c>
      <c r="H1088" s="274">
        <v>0.67869212962962966</v>
      </c>
      <c r="I1088" s="266"/>
      <c r="J1088" s="268"/>
      <c r="K1088" s="268"/>
      <c r="L1088" s="264"/>
    </row>
    <row r="1089" spans="1:12" s="269" customFormat="1">
      <c r="A1089" s="271">
        <v>3</v>
      </c>
      <c r="B1089" s="272">
        <v>43103</v>
      </c>
      <c r="C1089" s="273" t="s">
        <v>1554</v>
      </c>
      <c r="D1089" s="273" t="s">
        <v>1517</v>
      </c>
      <c r="E1089" s="274">
        <v>0.3125</v>
      </c>
      <c r="F1089" s="274">
        <v>0.66666666666666696</v>
      </c>
      <c r="G1089" s="274">
        <v>0.28535879629629629</v>
      </c>
      <c r="H1089" s="274">
        <v>0.6812731481481481</v>
      </c>
      <c r="I1089" s="266"/>
      <c r="J1089" s="268"/>
      <c r="K1089" s="268"/>
      <c r="L1089" s="264"/>
    </row>
    <row r="1090" spans="1:12" s="269" customFormat="1">
      <c r="A1090" s="271">
        <v>4</v>
      </c>
      <c r="B1090" s="272">
        <v>43104</v>
      </c>
      <c r="C1090" s="273" t="s">
        <v>1554</v>
      </c>
      <c r="D1090" s="273" t="s">
        <v>1517</v>
      </c>
      <c r="E1090" s="274">
        <v>0.3125</v>
      </c>
      <c r="F1090" s="274">
        <v>0.66666666666666696</v>
      </c>
      <c r="G1090" s="274">
        <v>0.28445601851851854</v>
      </c>
      <c r="H1090" s="274">
        <v>0.67824074074074081</v>
      </c>
      <c r="I1090" s="266"/>
      <c r="J1090" s="268"/>
      <c r="K1090" s="268"/>
      <c r="L1090" s="264"/>
    </row>
    <row r="1091" spans="1:12" s="269" customFormat="1">
      <c r="A1091" s="271">
        <v>5</v>
      </c>
      <c r="B1091" s="272">
        <v>43105</v>
      </c>
      <c r="C1091" s="273" t="s">
        <v>1554</v>
      </c>
      <c r="D1091" s="273" t="s">
        <v>1517</v>
      </c>
      <c r="E1091" s="274">
        <v>0.3125</v>
      </c>
      <c r="F1091" s="274">
        <v>0.66666666666666696</v>
      </c>
      <c r="G1091" s="274">
        <v>0.28436342592592595</v>
      </c>
      <c r="H1091" s="274">
        <v>0.67399305555555555</v>
      </c>
      <c r="I1091" s="266"/>
      <c r="J1091" s="268"/>
      <c r="K1091" s="268"/>
      <c r="L1091" s="264"/>
    </row>
    <row r="1092" spans="1:12" s="269" customFormat="1">
      <c r="A1092" s="271">
        <v>6</v>
      </c>
      <c r="B1092" s="272">
        <v>43106</v>
      </c>
      <c r="C1092" s="273" t="s">
        <v>1554</v>
      </c>
      <c r="D1092" s="273" t="s">
        <v>1517</v>
      </c>
      <c r="E1092" s="274">
        <v>0.3125</v>
      </c>
      <c r="F1092" s="274">
        <v>0.66666666666666696</v>
      </c>
      <c r="G1092" s="274">
        <v>0.28880787037037037</v>
      </c>
      <c r="H1092" s="274">
        <v>0.68086805555555552</v>
      </c>
      <c r="I1092" s="266"/>
      <c r="J1092" s="268"/>
      <c r="K1092" s="268"/>
      <c r="L1092" s="264"/>
    </row>
    <row r="1093" spans="1:12" s="269" customFormat="1">
      <c r="A1093" s="271">
        <v>7</v>
      </c>
      <c r="B1093" s="272">
        <v>43107</v>
      </c>
      <c r="C1093" s="273" t="s">
        <v>1554</v>
      </c>
      <c r="D1093" s="273" t="s">
        <v>1517</v>
      </c>
      <c r="E1093" s="274">
        <v>0.3125</v>
      </c>
      <c r="F1093" s="274">
        <v>0.66666666666666696</v>
      </c>
      <c r="G1093" s="274">
        <v>0.28490740740740739</v>
      </c>
      <c r="H1093" s="274">
        <v>0.67806712962962967</v>
      </c>
      <c r="I1093" s="266"/>
      <c r="J1093" s="268"/>
      <c r="K1093" s="268"/>
      <c r="L1093" s="264"/>
    </row>
    <row r="1094" spans="1:12" s="269" customFormat="1">
      <c r="A1094" s="271">
        <v>8</v>
      </c>
      <c r="B1094" s="272">
        <v>43108</v>
      </c>
      <c r="C1094" s="273" t="s">
        <v>1554</v>
      </c>
      <c r="D1094" s="273" t="s">
        <v>1517</v>
      </c>
      <c r="E1094" s="274">
        <v>0.3125</v>
      </c>
      <c r="F1094" s="274">
        <v>0.66666666666666696</v>
      </c>
      <c r="G1094" s="274">
        <v>0.28372685185185187</v>
      </c>
      <c r="H1094" s="274">
        <v>0.68055555555555547</v>
      </c>
      <c r="I1094" s="266"/>
      <c r="J1094" s="268"/>
      <c r="K1094" s="268"/>
      <c r="L1094" s="264"/>
    </row>
    <row r="1095" spans="1:12" s="269" customFormat="1">
      <c r="A1095" s="271">
        <v>9</v>
      </c>
      <c r="B1095" s="272">
        <v>43109</v>
      </c>
      <c r="C1095" s="273" t="s">
        <v>1554</v>
      </c>
      <c r="D1095" s="273" t="s">
        <v>1517</v>
      </c>
      <c r="E1095" s="274">
        <v>0.3125</v>
      </c>
      <c r="F1095" s="274">
        <v>0.66666666666666696</v>
      </c>
      <c r="G1095" s="274">
        <v>0.28498842592592594</v>
      </c>
      <c r="H1095" s="274">
        <v>0.68089120370370371</v>
      </c>
      <c r="I1095" s="266"/>
      <c r="J1095" s="268"/>
      <c r="K1095" s="268"/>
      <c r="L1095" s="264"/>
    </row>
    <row r="1096" spans="1:12" s="269" customFormat="1">
      <c r="A1096" s="271">
        <v>10</v>
      </c>
      <c r="B1096" s="272">
        <v>43110</v>
      </c>
      <c r="C1096" s="273" t="s">
        <v>1554</v>
      </c>
      <c r="D1096" s="273" t="s">
        <v>1517</v>
      </c>
      <c r="E1096" s="274">
        <v>0.3125</v>
      </c>
      <c r="F1096" s="274">
        <v>0.66666666666666696</v>
      </c>
      <c r="G1096" s="274">
        <v>0.28565972222222219</v>
      </c>
      <c r="H1096" s="274">
        <v>0.67729166666666663</v>
      </c>
      <c r="I1096" s="266"/>
      <c r="J1096" s="268"/>
      <c r="K1096" s="268"/>
      <c r="L1096" s="264"/>
    </row>
    <row r="1097" spans="1:12" s="269" customFormat="1">
      <c r="A1097" s="271">
        <v>11</v>
      </c>
      <c r="B1097" s="272">
        <v>43111</v>
      </c>
      <c r="C1097" s="273" t="s">
        <v>1554</v>
      </c>
      <c r="D1097" s="273" t="s">
        <v>1517</v>
      </c>
      <c r="E1097" s="274">
        <v>0.3125</v>
      </c>
      <c r="F1097" s="274">
        <v>0.66666666666666696</v>
      </c>
      <c r="G1097" s="274">
        <v>0.28487268518518521</v>
      </c>
      <c r="H1097" s="274">
        <v>0.68074074074074076</v>
      </c>
      <c r="I1097" s="266"/>
      <c r="J1097" s="268"/>
      <c r="K1097" s="268"/>
      <c r="L1097" s="264"/>
    </row>
    <row r="1098" spans="1:12" s="269" customFormat="1">
      <c r="A1098" s="271">
        <v>12</v>
      </c>
      <c r="B1098" s="272">
        <v>43112</v>
      </c>
      <c r="C1098" s="273" t="s">
        <v>1554</v>
      </c>
      <c r="D1098" s="273" t="s">
        <v>1517</v>
      </c>
      <c r="E1098" s="274">
        <v>0.3125</v>
      </c>
      <c r="F1098" s="274">
        <v>0.66666666666666696</v>
      </c>
      <c r="G1098" s="274">
        <v>0.28740740740740739</v>
      </c>
      <c r="H1098" s="274">
        <v>0.68784722222222217</v>
      </c>
      <c r="I1098" s="266"/>
      <c r="J1098" s="268"/>
      <c r="K1098" s="268"/>
      <c r="L1098" s="264"/>
    </row>
    <row r="1099" spans="1:12" s="269" customFormat="1">
      <c r="A1099" s="271">
        <v>13</v>
      </c>
      <c r="B1099" s="272">
        <v>43113</v>
      </c>
      <c r="C1099" s="273" t="s">
        <v>1554</v>
      </c>
      <c r="D1099" s="273" t="s">
        <v>1517</v>
      </c>
      <c r="E1099" s="274">
        <v>0.3125</v>
      </c>
      <c r="F1099" s="274">
        <v>0.66666666666666696</v>
      </c>
      <c r="G1099" s="274">
        <v>0.28483796296296299</v>
      </c>
      <c r="H1099" s="274">
        <v>0.68412037037037043</v>
      </c>
      <c r="I1099" s="266"/>
      <c r="J1099" s="268"/>
      <c r="K1099" s="268"/>
      <c r="L1099" s="264"/>
    </row>
    <row r="1100" spans="1:12" s="269" customFormat="1">
      <c r="A1100" s="271">
        <v>14</v>
      </c>
      <c r="B1100" s="272">
        <v>43114</v>
      </c>
      <c r="C1100" s="273" t="s">
        <v>1554</v>
      </c>
      <c r="D1100" s="273" t="s">
        <v>1517</v>
      </c>
      <c r="E1100" s="274"/>
      <c r="F1100" s="274"/>
      <c r="G1100" s="274"/>
      <c r="H1100" s="274"/>
      <c r="I1100" s="266"/>
      <c r="J1100" s="268"/>
      <c r="K1100" s="268"/>
      <c r="L1100" s="264"/>
    </row>
    <row r="1101" spans="1:12" s="269" customFormat="1">
      <c r="A1101" s="271">
        <v>15</v>
      </c>
      <c r="B1101" s="272">
        <v>43115</v>
      </c>
      <c r="C1101" s="273" t="s">
        <v>1554</v>
      </c>
      <c r="D1101" s="273" t="s">
        <v>1517</v>
      </c>
      <c r="E1101" s="274">
        <v>0.3125</v>
      </c>
      <c r="F1101" s="274">
        <v>0.66666666666666696</v>
      </c>
      <c r="G1101" s="274">
        <v>0.29379629629629628</v>
      </c>
      <c r="H1101" s="274">
        <v>0.67716435185185186</v>
      </c>
      <c r="I1101" s="266"/>
      <c r="J1101" s="268"/>
      <c r="K1101" s="268"/>
      <c r="L1101" s="264"/>
    </row>
    <row r="1102" spans="1:12" s="269" customFormat="1">
      <c r="A1102" s="271">
        <v>16</v>
      </c>
      <c r="B1102" s="272">
        <v>43116</v>
      </c>
      <c r="C1102" s="273" t="s">
        <v>1554</v>
      </c>
      <c r="D1102" s="273" t="s">
        <v>1517</v>
      </c>
      <c r="E1102" s="274">
        <v>0.3125</v>
      </c>
      <c r="F1102" s="274">
        <v>0.66666666666666696</v>
      </c>
      <c r="G1102" s="274">
        <v>0.29385416666666669</v>
      </c>
      <c r="H1102" s="274">
        <v>0.67383101851851857</v>
      </c>
      <c r="I1102" s="266"/>
      <c r="J1102" s="268"/>
      <c r="K1102" s="268"/>
      <c r="L1102" s="264"/>
    </row>
    <row r="1103" spans="1:12" s="269" customFormat="1">
      <c r="A1103" s="271">
        <v>17</v>
      </c>
      <c r="B1103" s="272">
        <v>43117</v>
      </c>
      <c r="C1103" s="273" t="s">
        <v>1554</v>
      </c>
      <c r="D1103" s="273" t="s">
        <v>1517</v>
      </c>
      <c r="E1103" s="274">
        <v>0.3125</v>
      </c>
      <c r="F1103" s="274">
        <v>0.66666666666666696</v>
      </c>
      <c r="G1103" s="274">
        <v>0.2933101851851852</v>
      </c>
      <c r="H1103" s="274">
        <v>0.67771990740740751</v>
      </c>
      <c r="I1103" s="266"/>
      <c r="J1103" s="268"/>
      <c r="K1103" s="268"/>
      <c r="L1103" s="264"/>
    </row>
    <row r="1104" spans="1:12" s="269" customFormat="1">
      <c r="A1104" s="271">
        <v>18</v>
      </c>
      <c r="B1104" s="272">
        <v>43118</v>
      </c>
      <c r="C1104" s="273" t="s">
        <v>1554</v>
      </c>
      <c r="D1104" s="273" t="s">
        <v>1517</v>
      </c>
      <c r="E1104" s="274">
        <v>0.3125</v>
      </c>
      <c r="F1104" s="274">
        <v>0.66666666666666696</v>
      </c>
      <c r="G1104" s="274">
        <v>0.2913310185185185</v>
      </c>
      <c r="H1104" s="274">
        <v>0.6875</v>
      </c>
      <c r="I1104" s="266"/>
      <c r="J1104" s="268"/>
      <c r="K1104" s="268"/>
      <c r="L1104" s="264"/>
    </row>
    <row r="1105" spans="1:12" s="269" customFormat="1">
      <c r="A1105" s="271">
        <v>19</v>
      </c>
      <c r="B1105" s="272">
        <v>43119</v>
      </c>
      <c r="C1105" s="273" t="s">
        <v>1554</v>
      </c>
      <c r="D1105" s="273" t="s">
        <v>1517</v>
      </c>
      <c r="E1105" s="274">
        <v>0.3125</v>
      </c>
      <c r="F1105" s="274">
        <v>0.66666666666666696</v>
      </c>
      <c r="G1105" s="274">
        <v>0.29527777777777781</v>
      </c>
      <c r="H1105" s="274">
        <v>0.67761574074074071</v>
      </c>
      <c r="I1105" s="266"/>
      <c r="J1105" s="268"/>
      <c r="K1105" s="268"/>
      <c r="L1105" s="264"/>
    </row>
    <row r="1106" spans="1:12" s="269" customFormat="1">
      <c r="A1106" s="271">
        <v>20</v>
      </c>
      <c r="B1106" s="272">
        <v>43120</v>
      </c>
      <c r="C1106" s="273" t="s">
        <v>1554</v>
      </c>
      <c r="D1106" s="273" t="s">
        <v>1517</v>
      </c>
      <c r="E1106" s="274">
        <v>0.3125</v>
      </c>
      <c r="F1106" s="274">
        <v>0.66666666666666696</v>
      </c>
      <c r="G1106" s="274">
        <v>0.29428240740740741</v>
      </c>
      <c r="H1106" s="274">
        <v>0.67390046296296291</v>
      </c>
      <c r="I1106" s="266"/>
      <c r="J1106" s="268"/>
      <c r="K1106" s="268"/>
      <c r="L1106" s="264"/>
    </row>
    <row r="1107" spans="1:12" s="269" customFormat="1">
      <c r="A1107" s="271">
        <v>21</v>
      </c>
      <c r="B1107" s="272">
        <v>43121</v>
      </c>
      <c r="C1107" s="273" t="s">
        <v>1554</v>
      </c>
      <c r="D1107" s="273" t="s">
        <v>1517</v>
      </c>
      <c r="E1107" s="274"/>
      <c r="F1107" s="274"/>
      <c r="G1107" s="274"/>
      <c r="H1107" s="274"/>
      <c r="I1107" s="266"/>
      <c r="J1107" s="268"/>
      <c r="K1107" s="268"/>
      <c r="L1107" s="264"/>
    </row>
    <row r="1108" spans="1:12" s="269" customFormat="1">
      <c r="A1108" s="271">
        <v>22</v>
      </c>
      <c r="B1108" s="272">
        <v>43122</v>
      </c>
      <c r="C1108" s="273" t="s">
        <v>1554</v>
      </c>
      <c r="D1108" s="273" t="s">
        <v>1517</v>
      </c>
      <c r="E1108" s="274">
        <v>0.3125</v>
      </c>
      <c r="F1108" s="274">
        <v>0.66666666666666696</v>
      </c>
      <c r="G1108" s="274">
        <v>0.29546296296296298</v>
      </c>
      <c r="H1108" s="274">
        <v>0.67715277777777771</v>
      </c>
      <c r="I1108" s="266"/>
      <c r="J1108" s="268"/>
      <c r="K1108" s="268"/>
      <c r="L1108" s="264"/>
    </row>
    <row r="1109" spans="1:12" s="269" customFormat="1">
      <c r="A1109" s="271">
        <v>23</v>
      </c>
      <c r="B1109" s="272">
        <v>43123</v>
      </c>
      <c r="C1109" s="273" t="s">
        <v>1554</v>
      </c>
      <c r="D1109" s="273" t="s">
        <v>1517</v>
      </c>
      <c r="E1109" s="274">
        <v>0.3125</v>
      </c>
      <c r="F1109" s="274">
        <v>0.66666666666666696</v>
      </c>
      <c r="G1109" s="274">
        <v>0.29383101851851851</v>
      </c>
      <c r="H1109" s="274">
        <v>0.68125000000000002</v>
      </c>
      <c r="I1109" s="266"/>
      <c r="J1109" s="268"/>
      <c r="K1109" s="268"/>
      <c r="L1109" s="264"/>
    </row>
    <row r="1110" spans="1:12" s="269" customFormat="1">
      <c r="A1110" s="271">
        <v>24</v>
      </c>
      <c r="B1110" s="272">
        <v>43124</v>
      </c>
      <c r="C1110" s="273" t="s">
        <v>1554</v>
      </c>
      <c r="D1110" s="273" t="s">
        <v>1517</v>
      </c>
      <c r="E1110" s="274">
        <v>0.3125</v>
      </c>
      <c r="F1110" s="274">
        <v>0.66666666666666696</v>
      </c>
      <c r="G1110" s="274">
        <v>0.29590277777777779</v>
      </c>
      <c r="H1110" s="274">
        <v>0.67432870370370368</v>
      </c>
      <c r="I1110" s="266"/>
      <c r="J1110" s="268"/>
      <c r="K1110" s="268"/>
      <c r="L1110" s="264"/>
    </row>
    <row r="1111" spans="1:12" s="269" customFormat="1">
      <c r="A1111" s="271">
        <v>25</v>
      </c>
      <c r="B1111" s="272">
        <v>43125</v>
      </c>
      <c r="C1111" s="273" t="s">
        <v>1554</v>
      </c>
      <c r="D1111" s="273" t="s">
        <v>1517</v>
      </c>
      <c r="E1111" s="274">
        <v>0.3125</v>
      </c>
      <c r="F1111" s="274">
        <v>0.66666666666666696</v>
      </c>
      <c r="G1111" s="274">
        <v>0.29259259259259257</v>
      </c>
      <c r="H1111" s="274">
        <v>0.67718750000000005</v>
      </c>
      <c r="I1111" s="266"/>
      <c r="J1111" s="268"/>
      <c r="K1111" s="268"/>
      <c r="L1111" s="264"/>
    </row>
    <row r="1112" spans="1:12" s="269" customFormat="1">
      <c r="A1112" s="271">
        <v>26</v>
      </c>
      <c r="B1112" s="272">
        <v>43126</v>
      </c>
      <c r="C1112" s="273" t="s">
        <v>1554</v>
      </c>
      <c r="D1112" s="273" t="s">
        <v>1517</v>
      </c>
      <c r="E1112" s="274">
        <v>0.3125</v>
      </c>
      <c r="F1112" s="274">
        <v>0.66666666666666696</v>
      </c>
      <c r="G1112" s="274">
        <v>0.29597222222222225</v>
      </c>
      <c r="H1112" s="274">
        <v>0.68406250000000002</v>
      </c>
      <c r="I1112" s="266"/>
      <c r="J1112" s="268"/>
      <c r="K1112" s="268"/>
      <c r="L1112" s="264"/>
    </row>
    <row r="1113" spans="1:12" s="269" customFormat="1">
      <c r="A1113" s="271">
        <v>27</v>
      </c>
      <c r="B1113" s="272">
        <v>43127</v>
      </c>
      <c r="C1113" s="273" t="s">
        <v>1554</v>
      </c>
      <c r="D1113" s="273" t="s">
        <v>1517</v>
      </c>
      <c r="E1113" s="274">
        <v>0.3125</v>
      </c>
      <c r="F1113" s="274">
        <v>0.66666666666666696</v>
      </c>
      <c r="G1113" s="274">
        <v>0.29204861111111108</v>
      </c>
      <c r="H1113" s="274">
        <v>0.67723379629629632</v>
      </c>
      <c r="I1113" s="266"/>
      <c r="J1113" s="268"/>
      <c r="K1113" s="268"/>
      <c r="L1113" s="264"/>
    </row>
    <row r="1114" spans="1:12">
      <c r="A1114" s="271">
        <v>28</v>
      </c>
      <c r="B1114" s="272">
        <v>43128</v>
      </c>
      <c r="C1114" s="273" t="s">
        <v>1554</v>
      </c>
      <c r="D1114" s="273" t="s">
        <v>1517</v>
      </c>
      <c r="E1114" s="274"/>
      <c r="F1114" s="274"/>
      <c r="G1114" s="274"/>
      <c r="H1114" s="274"/>
    </row>
    <row r="1115" spans="1:12">
      <c r="A1115" s="271">
        <v>29</v>
      </c>
      <c r="B1115" s="272">
        <v>43129</v>
      </c>
      <c r="C1115" s="273" t="s">
        <v>1554</v>
      </c>
      <c r="D1115" s="273" t="s">
        <v>1517</v>
      </c>
      <c r="E1115" s="274">
        <v>0.3125</v>
      </c>
      <c r="F1115" s="274">
        <v>0.66666666666666696</v>
      </c>
      <c r="G1115" s="274">
        <v>0.29515046296296293</v>
      </c>
      <c r="H1115" s="274">
        <v>0.67493055555555559</v>
      </c>
    </row>
    <row r="1116" spans="1:12">
      <c r="A1116" s="271">
        <v>30</v>
      </c>
      <c r="B1116" s="272">
        <v>43130</v>
      </c>
      <c r="C1116" s="273" t="s">
        <v>1554</v>
      </c>
      <c r="D1116" s="273" t="s">
        <v>1517</v>
      </c>
      <c r="E1116" s="274">
        <v>0.3125</v>
      </c>
      <c r="F1116" s="274">
        <v>0.66666666666666696</v>
      </c>
      <c r="G1116" s="274">
        <v>0.29597222222222225</v>
      </c>
      <c r="H1116" s="274">
        <v>0.68083333333333329</v>
      </c>
    </row>
    <row r="1117" spans="1:12">
      <c r="A1117" s="271">
        <v>31</v>
      </c>
      <c r="B1117" s="272">
        <v>43131</v>
      </c>
      <c r="C1117" s="273" t="s">
        <v>1554</v>
      </c>
      <c r="D1117" s="273" t="s">
        <v>1517</v>
      </c>
      <c r="E1117" s="274">
        <v>0.3125</v>
      </c>
      <c r="F1117" s="274">
        <v>0.66666666666666696</v>
      </c>
      <c r="G1117" s="274">
        <v>0.2946064814814815</v>
      </c>
      <c r="H1117" s="274">
        <v>0.67734953703703704</v>
      </c>
    </row>
    <row r="1118" spans="1:12">
      <c r="B1118" s="276"/>
      <c r="C1118" s="277"/>
      <c r="D1118" s="278"/>
      <c r="E1118" s="279"/>
      <c r="G1118" s="281"/>
      <c r="H1118" s="281"/>
    </row>
    <row r="1119" spans="1:12">
      <c r="B1119" s="276"/>
      <c r="C1119" s="277"/>
      <c r="D1119" s="278"/>
      <c r="E1119" s="279"/>
      <c r="G1119" s="282"/>
      <c r="H1119" s="282"/>
    </row>
    <row r="1120" spans="1:12">
      <c r="B1120" s="276"/>
      <c r="C1120" s="277"/>
      <c r="D1120" s="278"/>
      <c r="E1120" s="279"/>
      <c r="G1120" s="281"/>
      <c r="H1120" s="281"/>
    </row>
    <row r="1121" spans="1:8">
      <c r="A1121" s="283"/>
      <c r="B1121" s="276"/>
      <c r="C1121" s="277"/>
      <c r="D1121" s="278"/>
      <c r="E1121" s="279"/>
      <c r="G1121" s="281"/>
      <c r="H1121" s="281"/>
    </row>
    <row r="1122" spans="1:8">
      <c r="A1122" s="283"/>
      <c r="B1122" s="276"/>
      <c r="C1122" s="277"/>
      <c r="D1122" s="278"/>
      <c r="E1122" s="279"/>
      <c r="G1122" s="281"/>
      <c r="H1122" s="281"/>
    </row>
    <row r="1123" spans="1:8">
      <c r="A1123" s="283"/>
      <c r="B1123" s="276"/>
      <c r="C1123" s="277"/>
      <c r="D1123" s="278"/>
      <c r="E1123" s="279"/>
      <c r="G1123" s="281"/>
      <c r="H1123" s="281"/>
    </row>
    <row r="1124" spans="1:8">
      <c r="B1124" s="284"/>
    </row>
    <row r="1125" spans="1:8">
      <c r="B1125" s="276"/>
      <c r="C1125" s="277"/>
      <c r="D1125" s="278"/>
      <c r="E1125" s="279"/>
      <c r="G1125" s="281"/>
      <c r="H1125" s="282"/>
    </row>
    <row r="1126" spans="1:8">
      <c r="B1126" s="276"/>
      <c r="C1126" s="277"/>
      <c r="D1126" s="278"/>
      <c r="G1126" s="281"/>
      <c r="H1126" s="282"/>
    </row>
    <row r="1127" spans="1:8">
      <c r="B1127" s="276"/>
      <c r="C1127" s="277"/>
      <c r="D1127" s="278"/>
      <c r="G1127" s="281"/>
      <c r="H1127" s="281"/>
    </row>
    <row r="1128" spans="1:8">
      <c r="B1128" s="276"/>
      <c r="C1128" s="277"/>
      <c r="D1128" s="278"/>
      <c r="E1128" s="279"/>
      <c r="G1128" s="281"/>
      <c r="H1128" s="281"/>
    </row>
    <row r="1129" spans="1:8">
      <c r="B1129" s="276"/>
      <c r="C1129" s="277"/>
      <c r="D1129" s="278"/>
      <c r="E1129" s="279"/>
      <c r="G1129" s="281"/>
      <c r="H1129" s="281"/>
    </row>
    <row r="1130" spans="1:8">
      <c r="B1130" s="276"/>
      <c r="C1130" s="277"/>
      <c r="D1130" s="278"/>
      <c r="E1130" s="279"/>
      <c r="F1130" s="279"/>
      <c r="G1130" s="281"/>
      <c r="H1130" s="281"/>
    </row>
    <row r="1131" spans="1:8">
      <c r="B1131" s="276"/>
      <c r="C1131" s="277"/>
      <c r="D1131" s="278"/>
      <c r="E1131" s="279"/>
      <c r="F1131" s="279"/>
      <c r="G1131" s="281"/>
      <c r="H1131" s="281"/>
    </row>
    <row r="1132" spans="1:8">
      <c r="B1132" s="276"/>
      <c r="C1132" s="277"/>
      <c r="D1132" s="278"/>
      <c r="G1132" s="281"/>
      <c r="H1132" s="281"/>
    </row>
    <row r="1133" spans="1:8">
      <c r="B1133" s="276"/>
      <c r="C1133" s="277"/>
      <c r="D1133" s="278"/>
      <c r="E1133" s="279"/>
      <c r="G1133" s="281"/>
      <c r="H1133" s="281"/>
    </row>
    <row r="1134" spans="1:8">
      <c r="B1134" s="276"/>
      <c r="C1134" s="277"/>
      <c r="D1134" s="278"/>
      <c r="E1134" s="279"/>
      <c r="G1134" s="281"/>
      <c r="H1134" s="281"/>
    </row>
    <row r="1135" spans="1:8">
      <c r="B1135" s="276"/>
      <c r="C1135" s="277"/>
      <c r="D1135" s="278"/>
      <c r="E1135" s="279"/>
      <c r="F1135" s="279"/>
      <c r="G1135" s="281"/>
      <c r="H1135" s="281"/>
    </row>
    <row r="1136" spans="1:8">
      <c r="B1136" s="276"/>
      <c r="C1136" s="277"/>
      <c r="D1136" s="278"/>
      <c r="E1136" s="279"/>
      <c r="F1136" s="279"/>
      <c r="G1136" s="281"/>
      <c r="H1136" s="281"/>
    </row>
    <row r="1137" spans="2:8">
      <c r="B1137" s="276"/>
      <c r="C1137" s="277"/>
      <c r="D1137" s="278"/>
      <c r="G1137" s="281"/>
      <c r="H1137" s="281"/>
    </row>
    <row r="1138" spans="2:8">
      <c r="B1138" s="276"/>
      <c r="C1138" s="277"/>
      <c r="D1138" s="278"/>
      <c r="G1138" s="281"/>
      <c r="H1138" s="281"/>
    </row>
    <row r="1139" spans="2:8">
      <c r="B1139" s="276"/>
      <c r="C1139" s="277"/>
      <c r="D1139" s="278"/>
      <c r="E1139" s="279"/>
      <c r="G1139" s="281"/>
      <c r="H1139" s="281"/>
    </row>
    <row r="1140" spans="2:8">
      <c r="B1140" s="276"/>
      <c r="C1140" s="277"/>
      <c r="D1140" s="278"/>
      <c r="E1140" s="279"/>
      <c r="G1140" s="281"/>
      <c r="H1140" s="281"/>
    </row>
    <row r="1141" spans="2:8">
      <c r="B1141" s="276"/>
      <c r="C1141" s="277"/>
      <c r="D1141" s="278"/>
      <c r="E1141" s="279"/>
      <c r="F1141" s="279"/>
      <c r="G1141" s="281"/>
      <c r="H1141" s="281"/>
    </row>
    <row r="1142" spans="2:8">
      <c r="B1142" s="276"/>
      <c r="C1142" s="277"/>
      <c r="D1142" s="278"/>
      <c r="E1142" s="279"/>
      <c r="F1142" s="279"/>
      <c r="G1142" s="281"/>
      <c r="H1142" s="281"/>
    </row>
    <row r="1143" spans="2:8">
      <c r="B1143" s="276"/>
      <c r="C1143" s="277"/>
      <c r="D1143" s="278"/>
      <c r="G1143" s="281"/>
      <c r="H1143" s="281"/>
    </row>
    <row r="1144" spans="2:8">
      <c r="B1144" s="276"/>
      <c r="C1144" s="277"/>
      <c r="D1144" s="278"/>
      <c r="G1144" s="281"/>
      <c r="H1144" s="281"/>
    </row>
    <row r="1145" spans="2:8">
      <c r="B1145" s="276"/>
      <c r="C1145" s="277"/>
      <c r="D1145" s="278"/>
      <c r="E1145" s="279"/>
      <c r="G1145" s="281"/>
      <c r="H1145" s="281"/>
    </row>
    <row r="1146" spans="2:8">
      <c r="B1146" s="276"/>
      <c r="C1146" s="277"/>
      <c r="D1146" s="278"/>
      <c r="E1146" s="279"/>
      <c r="G1146" s="281"/>
      <c r="H1146" s="281"/>
    </row>
    <row r="1147" spans="2:8">
      <c r="B1147" s="276"/>
      <c r="C1147" s="277"/>
      <c r="D1147" s="278"/>
      <c r="E1147" s="279"/>
      <c r="F1147" s="279"/>
      <c r="G1147" s="281"/>
      <c r="H1147" s="281"/>
    </row>
    <row r="1148" spans="2:8">
      <c r="B1148" s="276"/>
      <c r="C1148" s="277"/>
      <c r="D1148" s="278"/>
      <c r="E1148" s="279"/>
      <c r="F1148" s="279"/>
      <c r="G1148" s="281"/>
      <c r="H1148" s="281"/>
    </row>
    <row r="1149" spans="2:8">
      <c r="B1149" s="276"/>
      <c r="C1149" s="277"/>
      <c r="D1149" s="278"/>
      <c r="G1149" s="281"/>
      <c r="H1149" s="281"/>
    </row>
    <row r="1150" spans="2:8">
      <c r="B1150" s="276"/>
      <c r="C1150" s="277"/>
      <c r="D1150" s="278"/>
      <c r="G1150" s="281"/>
      <c r="H1150" s="281"/>
    </row>
    <row r="1151" spans="2:8">
      <c r="B1151" s="276"/>
      <c r="C1151" s="277"/>
      <c r="D1151" s="278"/>
      <c r="E1151" s="279"/>
      <c r="G1151" s="281"/>
      <c r="H1151" s="281"/>
    </row>
    <row r="1152" spans="2:8">
      <c r="B1152" s="276"/>
      <c r="C1152" s="277"/>
      <c r="D1152" s="278"/>
      <c r="E1152" s="279"/>
      <c r="G1152" s="281"/>
      <c r="H1152" s="281"/>
    </row>
    <row r="1153" spans="1:8">
      <c r="A1153" s="283"/>
      <c r="B1153" s="276"/>
      <c r="C1153" s="277"/>
      <c r="D1153" s="278"/>
      <c r="E1153" s="279"/>
      <c r="F1153" s="279"/>
      <c r="G1153" s="281"/>
      <c r="H1153" s="281"/>
    </row>
    <row r="1154" spans="1:8">
      <c r="A1154" s="283"/>
      <c r="B1154" s="276"/>
      <c r="C1154" s="277"/>
      <c r="D1154" s="278"/>
      <c r="E1154" s="279"/>
      <c r="F1154" s="279"/>
      <c r="G1154" s="281"/>
      <c r="H1154" s="281"/>
    </row>
    <row r="1155" spans="1:8">
      <c r="A1155" s="283"/>
      <c r="B1155" s="276"/>
      <c r="C1155" s="277"/>
      <c r="D1155" s="278"/>
      <c r="G1155" s="281"/>
      <c r="H1155" s="281"/>
    </row>
    <row r="1156" spans="1:8">
      <c r="B1156" s="284"/>
    </row>
    <row r="1157" spans="1:8">
      <c r="B1157" s="276"/>
      <c r="C1157" s="277"/>
      <c r="D1157" s="278"/>
      <c r="E1157" s="279"/>
      <c r="G1157" s="281"/>
      <c r="H1157" s="281"/>
    </row>
    <row r="1158" spans="1:8">
      <c r="B1158" s="276"/>
      <c r="C1158" s="277"/>
      <c r="D1158" s="278"/>
      <c r="E1158" s="279"/>
      <c r="G1158" s="281"/>
      <c r="H1158" s="281"/>
    </row>
    <row r="1159" spans="1:8">
      <c r="B1159" s="276"/>
      <c r="C1159" s="277"/>
      <c r="D1159" s="278"/>
      <c r="E1159" s="279"/>
      <c r="F1159" s="279"/>
      <c r="G1159" s="281"/>
      <c r="H1159" s="281"/>
    </row>
    <row r="1160" spans="1:8">
      <c r="B1160" s="276"/>
      <c r="C1160" s="277"/>
      <c r="D1160" s="278"/>
      <c r="E1160" s="279"/>
      <c r="F1160" s="279"/>
      <c r="G1160" s="281"/>
      <c r="H1160" s="281"/>
    </row>
    <row r="1161" spans="1:8">
      <c r="B1161" s="276"/>
      <c r="C1161" s="277"/>
      <c r="D1161" s="278"/>
      <c r="G1161" s="281"/>
      <c r="H1161" s="281"/>
    </row>
    <row r="1162" spans="1:8">
      <c r="B1162" s="276"/>
      <c r="C1162" s="277"/>
      <c r="D1162" s="278"/>
      <c r="G1162" s="281"/>
      <c r="H1162" s="281"/>
    </row>
    <row r="1163" spans="1:8">
      <c r="B1163" s="276"/>
      <c r="C1163" s="277"/>
      <c r="D1163" s="278"/>
      <c r="E1163" s="279"/>
      <c r="G1163" s="281"/>
      <c r="H1163" s="281"/>
    </row>
    <row r="1164" spans="1:8">
      <c r="B1164" s="276"/>
      <c r="C1164" s="277"/>
      <c r="D1164" s="278"/>
      <c r="E1164" s="279"/>
      <c r="G1164" s="281"/>
      <c r="H1164" s="281"/>
    </row>
    <row r="1165" spans="1:8">
      <c r="B1165" s="276"/>
      <c r="C1165" s="277"/>
      <c r="D1165" s="278"/>
      <c r="E1165" s="279"/>
      <c r="F1165" s="279"/>
      <c r="G1165" s="281"/>
      <c r="H1165" s="281"/>
    </row>
    <row r="1166" spans="1:8">
      <c r="B1166" s="276"/>
      <c r="C1166" s="277"/>
      <c r="D1166" s="278"/>
      <c r="E1166" s="279"/>
      <c r="F1166" s="279"/>
      <c r="G1166" s="281"/>
      <c r="H1166" s="281"/>
    </row>
    <row r="1167" spans="1:8">
      <c r="B1167" s="276"/>
      <c r="C1167" s="277"/>
      <c r="D1167" s="278"/>
      <c r="G1167" s="281"/>
      <c r="H1167" s="281"/>
    </row>
    <row r="1168" spans="1:8">
      <c r="B1168" s="276"/>
      <c r="C1168" s="277"/>
      <c r="D1168" s="278"/>
      <c r="G1168" s="281"/>
      <c r="H1168" s="281"/>
    </row>
    <row r="1169" spans="2:8">
      <c r="B1169" s="276"/>
      <c r="C1169" s="277"/>
      <c r="D1169" s="278"/>
      <c r="E1169" s="279"/>
      <c r="G1169" s="281"/>
      <c r="H1169" s="281"/>
    </row>
    <row r="1170" spans="2:8">
      <c r="B1170" s="276"/>
      <c r="C1170" s="277"/>
      <c r="D1170" s="278"/>
      <c r="E1170" s="279"/>
      <c r="G1170" s="281"/>
      <c r="H1170" s="281"/>
    </row>
    <row r="1171" spans="2:8">
      <c r="B1171" s="276"/>
      <c r="C1171" s="277"/>
      <c r="D1171" s="278"/>
      <c r="E1171" s="279"/>
      <c r="F1171" s="279"/>
      <c r="G1171" s="281"/>
      <c r="H1171" s="281"/>
    </row>
    <row r="1172" spans="2:8">
      <c r="B1172" s="276"/>
      <c r="C1172" s="277"/>
      <c r="D1172" s="278"/>
      <c r="E1172" s="279"/>
      <c r="F1172" s="279"/>
      <c r="G1172" s="281"/>
      <c r="H1172" s="281"/>
    </row>
    <row r="1173" spans="2:8">
      <c r="B1173" s="276"/>
      <c r="C1173" s="277"/>
      <c r="D1173" s="278"/>
      <c r="G1173" s="281"/>
      <c r="H1173" s="281"/>
    </row>
    <row r="1174" spans="2:8">
      <c r="B1174" s="276"/>
      <c r="C1174" s="277"/>
      <c r="D1174" s="278"/>
      <c r="G1174" s="281"/>
      <c r="H1174" s="281"/>
    </row>
    <row r="1175" spans="2:8">
      <c r="B1175" s="276"/>
      <c r="C1175" s="277"/>
      <c r="D1175" s="278"/>
      <c r="E1175" s="279"/>
      <c r="G1175" s="281"/>
      <c r="H1175" s="281"/>
    </row>
    <row r="1176" spans="2:8">
      <c r="B1176" s="276"/>
      <c r="C1176" s="277"/>
      <c r="D1176" s="278"/>
      <c r="E1176" s="279"/>
      <c r="G1176" s="281"/>
      <c r="H1176" s="281"/>
    </row>
    <row r="1177" spans="2:8">
      <c r="B1177" s="276"/>
      <c r="C1177" s="277"/>
      <c r="D1177" s="278"/>
      <c r="E1177" s="279"/>
      <c r="F1177" s="279"/>
      <c r="G1177" s="281"/>
      <c r="H1177" s="281"/>
    </row>
    <row r="1178" spans="2:8">
      <c r="B1178" s="276"/>
      <c r="C1178" s="277"/>
      <c r="D1178" s="278"/>
      <c r="E1178" s="279"/>
      <c r="F1178" s="279"/>
      <c r="G1178" s="281"/>
      <c r="H1178" s="281"/>
    </row>
    <row r="1179" spans="2:8">
      <c r="B1179" s="276"/>
      <c r="C1179" s="277"/>
      <c r="D1179" s="278"/>
      <c r="G1179" s="281"/>
      <c r="H1179" s="281"/>
    </row>
    <row r="1180" spans="2:8">
      <c r="B1180" s="276"/>
      <c r="C1180" s="277"/>
      <c r="D1180" s="278"/>
      <c r="G1180" s="281"/>
      <c r="H1180" s="281"/>
    </row>
    <row r="1181" spans="2:8">
      <c r="B1181" s="276"/>
      <c r="C1181" s="277"/>
      <c r="D1181" s="278"/>
      <c r="E1181" s="279"/>
      <c r="G1181" s="281"/>
      <c r="H1181" s="281"/>
    </row>
    <row r="1182" spans="2:8">
      <c r="B1182" s="276"/>
      <c r="C1182" s="277"/>
      <c r="D1182" s="278"/>
      <c r="E1182" s="279"/>
      <c r="G1182" s="281"/>
      <c r="H1182" s="281"/>
    </row>
    <row r="1183" spans="2:8">
      <c r="B1183" s="276"/>
      <c r="C1183" s="277"/>
      <c r="D1183" s="278"/>
      <c r="E1183" s="279"/>
      <c r="F1183" s="279"/>
      <c r="G1183" s="281"/>
      <c r="H1183" s="281"/>
    </row>
    <row r="1184" spans="2:8">
      <c r="B1184" s="276"/>
      <c r="C1184" s="277"/>
      <c r="D1184" s="278"/>
      <c r="E1184" s="279"/>
      <c r="F1184" s="279"/>
      <c r="G1184" s="281"/>
      <c r="H1184" s="281"/>
    </row>
    <row r="1185" spans="1:8">
      <c r="A1185" s="283"/>
      <c r="B1185" s="276"/>
      <c r="C1185" s="277"/>
      <c r="D1185" s="278"/>
      <c r="G1185" s="281"/>
      <c r="H1185" s="281"/>
    </row>
    <row r="1186" spans="1:8">
      <c r="A1186" s="283"/>
      <c r="B1186" s="276"/>
      <c r="C1186" s="277"/>
      <c r="D1186" s="278"/>
      <c r="G1186" s="281"/>
      <c r="H1186" s="281"/>
    </row>
    <row r="1187" spans="1:8">
      <c r="A1187" s="283"/>
      <c r="B1187" s="276"/>
      <c r="C1187" s="277"/>
      <c r="D1187" s="278"/>
      <c r="E1187" s="279"/>
      <c r="G1187" s="281"/>
      <c r="H1187" s="281"/>
    </row>
    <row r="1188" spans="1:8">
      <c r="B1188" s="284"/>
    </row>
    <row r="1189" spans="1:8">
      <c r="B1189" s="276"/>
      <c r="C1189" s="277"/>
      <c r="D1189" s="278"/>
      <c r="E1189" s="279"/>
      <c r="G1189" s="281"/>
      <c r="H1189" s="281"/>
    </row>
    <row r="1190" spans="1:8">
      <c r="B1190" s="276"/>
      <c r="C1190" s="277"/>
      <c r="D1190" s="278"/>
      <c r="G1190" s="281"/>
      <c r="H1190" s="281"/>
    </row>
    <row r="1191" spans="1:8">
      <c r="B1191" s="276"/>
      <c r="C1191" s="277"/>
      <c r="D1191" s="278"/>
      <c r="E1191" s="279"/>
      <c r="G1191" s="281"/>
      <c r="H1191" s="281"/>
    </row>
    <row r="1192" spans="1:8">
      <c r="B1192" s="276"/>
      <c r="C1192" s="277"/>
      <c r="D1192" s="278"/>
      <c r="E1192" s="279"/>
      <c r="G1192" s="281"/>
      <c r="H1192" s="281"/>
    </row>
    <row r="1193" spans="1:8">
      <c r="B1193" s="276"/>
      <c r="C1193" s="277"/>
      <c r="D1193" s="278"/>
      <c r="E1193" s="279"/>
      <c r="F1193" s="279"/>
      <c r="G1193" s="281"/>
      <c r="H1193" s="281"/>
    </row>
    <row r="1194" spans="1:8">
      <c r="B1194" s="276"/>
      <c r="C1194" s="277"/>
      <c r="D1194" s="278"/>
      <c r="E1194" s="279"/>
      <c r="F1194" s="279"/>
      <c r="G1194" s="281"/>
      <c r="H1194" s="281"/>
    </row>
    <row r="1195" spans="1:8">
      <c r="B1195" s="276"/>
      <c r="C1195" s="277"/>
      <c r="D1195" s="278"/>
      <c r="G1195" s="281"/>
      <c r="H1195" s="281"/>
    </row>
    <row r="1196" spans="1:8">
      <c r="B1196" s="276"/>
      <c r="C1196" s="277"/>
      <c r="D1196" s="278"/>
      <c r="G1196" s="281"/>
      <c r="H1196" s="281"/>
    </row>
    <row r="1197" spans="1:8">
      <c r="B1197" s="276"/>
      <c r="C1197" s="277"/>
      <c r="D1197" s="278"/>
      <c r="E1197" s="279"/>
      <c r="G1197" s="281"/>
      <c r="H1197" s="281"/>
    </row>
    <row r="1198" spans="1:8">
      <c r="B1198" s="276"/>
      <c r="C1198" s="277"/>
      <c r="D1198" s="278"/>
      <c r="E1198" s="279"/>
      <c r="G1198" s="281"/>
      <c r="H1198" s="281"/>
    </row>
    <row r="1199" spans="1:8">
      <c r="B1199" s="276"/>
      <c r="C1199" s="277"/>
      <c r="D1199" s="278"/>
      <c r="E1199" s="279"/>
      <c r="F1199" s="279"/>
      <c r="G1199" s="281"/>
      <c r="H1199" s="281"/>
    </row>
    <row r="1200" spans="1:8">
      <c r="B1200" s="276"/>
      <c r="C1200" s="277"/>
      <c r="D1200" s="278"/>
      <c r="E1200" s="279"/>
      <c r="F1200" s="279"/>
      <c r="G1200" s="281"/>
      <c r="H1200" s="281"/>
    </row>
    <row r="1201" spans="2:8">
      <c r="B1201" s="276"/>
      <c r="C1201" s="277"/>
      <c r="D1201" s="278"/>
      <c r="G1201" s="281"/>
      <c r="H1201" s="281"/>
    </row>
    <row r="1202" spans="2:8">
      <c r="B1202" s="276"/>
      <c r="C1202" s="277"/>
      <c r="D1202" s="278"/>
      <c r="G1202" s="281"/>
      <c r="H1202" s="281"/>
    </row>
    <row r="1203" spans="2:8">
      <c r="B1203" s="276"/>
      <c r="C1203" s="277"/>
      <c r="D1203" s="278"/>
      <c r="E1203" s="279"/>
      <c r="G1203" s="281"/>
      <c r="H1203" s="281"/>
    </row>
    <row r="1204" spans="2:8">
      <c r="B1204" s="276"/>
      <c r="C1204" s="277"/>
      <c r="D1204" s="278"/>
      <c r="E1204" s="279"/>
      <c r="G1204" s="281"/>
      <c r="H1204" s="281"/>
    </row>
    <row r="1205" spans="2:8">
      <c r="B1205" s="276"/>
      <c r="C1205" s="277"/>
      <c r="D1205" s="278"/>
      <c r="E1205" s="279"/>
      <c r="F1205" s="279"/>
      <c r="G1205" s="281"/>
      <c r="H1205" s="281"/>
    </row>
    <row r="1206" spans="2:8">
      <c r="B1206" s="276"/>
      <c r="C1206" s="277"/>
      <c r="D1206" s="278"/>
      <c r="E1206" s="279"/>
      <c r="F1206" s="279"/>
      <c r="G1206" s="281"/>
      <c r="H1206" s="281"/>
    </row>
    <row r="1207" spans="2:8">
      <c r="B1207" s="276"/>
      <c r="C1207" s="277"/>
      <c r="D1207" s="278"/>
      <c r="G1207" s="281"/>
      <c r="H1207" s="281"/>
    </row>
    <row r="1208" spans="2:8">
      <c r="B1208" s="276"/>
      <c r="C1208" s="277"/>
      <c r="D1208" s="278"/>
      <c r="G1208" s="281"/>
      <c r="H1208" s="281"/>
    </row>
    <row r="1209" spans="2:8">
      <c r="B1209" s="276"/>
      <c r="C1209" s="277"/>
      <c r="D1209" s="278"/>
      <c r="E1209" s="279"/>
      <c r="G1209" s="281"/>
      <c r="H1209" s="281"/>
    </row>
    <row r="1210" spans="2:8">
      <c r="B1210" s="276"/>
      <c r="C1210" s="277"/>
      <c r="D1210" s="278"/>
      <c r="E1210" s="279"/>
      <c r="G1210" s="281"/>
      <c r="H1210" s="281"/>
    </row>
    <row r="1211" spans="2:8">
      <c r="B1211" s="276"/>
      <c r="C1211" s="277"/>
      <c r="D1211" s="278"/>
      <c r="E1211" s="279"/>
      <c r="F1211" s="279"/>
      <c r="G1211" s="281"/>
      <c r="H1211" s="281"/>
    </row>
    <row r="1212" spans="2:8">
      <c r="B1212" s="276"/>
      <c r="C1212" s="277"/>
      <c r="D1212" s="278"/>
      <c r="E1212" s="279"/>
      <c r="F1212" s="279"/>
      <c r="G1212" s="281"/>
      <c r="H1212" s="281"/>
    </row>
    <row r="1213" spans="2:8">
      <c r="B1213" s="276"/>
      <c r="C1213" s="277"/>
      <c r="D1213" s="278"/>
      <c r="G1213" s="281"/>
      <c r="H1213" s="281"/>
    </row>
    <row r="1214" spans="2:8">
      <c r="B1214" s="276"/>
      <c r="C1214" s="277"/>
      <c r="D1214" s="278"/>
      <c r="G1214" s="281"/>
      <c r="H1214" s="281"/>
    </row>
    <row r="1215" spans="2:8">
      <c r="B1215" s="276"/>
      <c r="C1215" s="277"/>
      <c r="D1215" s="278"/>
      <c r="E1215" s="279"/>
      <c r="G1215" s="281"/>
      <c r="H1215" s="281"/>
    </row>
    <row r="1216" spans="2:8">
      <c r="B1216" s="276"/>
      <c r="C1216" s="277"/>
      <c r="D1216" s="278"/>
      <c r="E1216" s="279"/>
      <c r="G1216" s="281"/>
      <c r="H1216" s="281"/>
    </row>
    <row r="1217" spans="1:8">
      <c r="A1217" s="283"/>
      <c r="B1217" s="276"/>
      <c r="C1217" s="277"/>
      <c r="D1217" s="278"/>
      <c r="E1217" s="279"/>
      <c r="F1217" s="279"/>
      <c r="G1217" s="281"/>
      <c r="H1217" s="281"/>
    </row>
    <row r="1218" spans="1:8">
      <c r="A1218" s="283"/>
      <c r="B1218" s="276"/>
      <c r="C1218" s="277"/>
      <c r="D1218" s="278"/>
      <c r="E1218" s="279"/>
      <c r="F1218" s="279"/>
      <c r="G1218" s="281"/>
      <c r="H1218" s="281"/>
    </row>
    <row r="1219" spans="1:8">
      <c r="A1219" s="283"/>
      <c r="B1219" s="276"/>
      <c r="C1219" s="277"/>
      <c r="D1219" s="278"/>
      <c r="G1219" s="281"/>
      <c r="H1219" s="281"/>
    </row>
    <row r="1220" spans="1:8">
      <c r="B1220" s="284"/>
    </row>
    <row r="1221" spans="1:8">
      <c r="B1221" s="276"/>
      <c r="C1221" s="277"/>
      <c r="D1221" s="278"/>
      <c r="E1221" s="279"/>
      <c r="F1221" s="279"/>
      <c r="G1221" s="281"/>
      <c r="H1221" s="281"/>
    </row>
    <row r="1222" spans="1:8">
      <c r="B1222" s="276"/>
      <c r="C1222" s="277"/>
      <c r="D1222" s="278"/>
      <c r="E1222" s="279"/>
      <c r="F1222" s="279"/>
      <c r="G1222" s="281"/>
      <c r="H1222" s="281"/>
    </row>
    <row r="1223" spans="1:8">
      <c r="B1223" s="276"/>
      <c r="C1223" s="277"/>
      <c r="D1223" s="278"/>
      <c r="G1223" s="281"/>
      <c r="H1223" s="281"/>
    </row>
    <row r="1224" spans="1:8">
      <c r="B1224" s="276"/>
      <c r="C1224" s="277"/>
      <c r="D1224" s="278"/>
      <c r="G1224" s="281"/>
      <c r="H1224" s="281"/>
    </row>
    <row r="1225" spans="1:8">
      <c r="B1225" s="276"/>
      <c r="C1225" s="277"/>
      <c r="D1225" s="278"/>
      <c r="E1225" s="279"/>
      <c r="G1225" s="281"/>
      <c r="H1225" s="281"/>
    </row>
    <row r="1226" spans="1:8">
      <c r="B1226" s="276"/>
      <c r="C1226" s="277"/>
      <c r="D1226" s="278"/>
      <c r="E1226" s="279"/>
      <c r="G1226" s="281"/>
      <c r="H1226" s="281"/>
    </row>
    <row r="1227" spans="1:8">
      <c r="B1227" s="276"/>
      <c r="C1227" s="277"/>
      <c r="D1227" s="278"/>
      <c r="E1227" s="279"/>
      <c r="F1227" s="279"/>
      <c r="G1227" s="281"/>
      <c r="H1227" s="281"/>
    </row>
    <row r="1228" spans="1:8">
      <c r="B1228" s="276"/>
      <c r="C1228" s="277"/>
      <c r="D1228" s="278"/>
      <c r="E1228" s="279"/>
      <c r="F1228" s="279"/>
      <c r="G1228" s="281"/>
      <c r="H1228" s="281"/>
    </row>
    <row r="1229" spans="1:8">
      <c r="B1229" s="276"/>
      <c r="C1229" s="277"/>
      <c r="D1229" s="278"/>
      <c r="G1229" s="281"/>
      <c r="H1229" s="281"/>
    </row>
    <row r="1230" spans="1:8">
      <c r="B1230" s="276"/>
      <c r="C1230" s="277"/>
      <c r="D1230" s="278"/>
      <c r="G1230" s="281"/>
      <c r="H1230" s="281"/>
    </row>
    <row r="1231" spans="1:8">
      <c r="B1231" s="276"/>
      <c r="C1231" s="277"/>
      <c r="D1231" s="278"/>
      <c r="E1231" s="279"/>
      <c r="G1231" s="281"/>
      <c r="H1231" s="281"/>
    </row>
    <row r="1232" spans="1:8">
      <c r="B1232" s="276"/>
      <c r="C1232" s="277"/>
      <c r="D1232" s="278"/>
      <c r="E1232" s="279"/>
      <c r="G1232" s="281"/>
      <c r="H1232" s="281"/>
    </row>
    <row r="1233" spans="2:8">
      <c r="B1233" s="276"/>
      <c r="C1233" s="277"/>
      <c r="D1233" s="278"/>
      <c r="E1233" s="279"/>
      <c r="F1233" s="279"/>
      <c r="G1233" s="281"/>
      <c r="H1233" s="281"/>
    </row>
    <row r="1234" spans="2:8">
      <c r="B1234" s="276"/>
      <c r="C1234" s="277"/>
      <c r="D1234" s="278"/>
      <c r="E1234" s="279"/>
      <c r="F1234" s="279"/>
      <c r="G1234" s="281"/>
      <c r="H1234" s="281"/>
    </row>
    <row r="1235" spans="2:8">
      <c r="B1235" s="276"/>
      <c r="C1235" s="277"/>
      <c r="D1235" s="278"/>
      <c r="G1235" s="281"/>
      <c r="H1235" s="281"/>
    </row>
    <row r="1236" spans="2:8">
      <c r="B1236" s="276"/>
      <c r="C1236" s="277"/>
      <c r="D1236" s="278"/>
      <c r="G1236" s="281"/>
      <c r="H1236" s="281"/>
    </row>
    <row r="1237" spans="2:8">
      <c r="B1237" s="276"/>
      <c r="C1237" s="277"/>
      <c r="D1237" s="278"/>
      <c r="E1237" s="279"/>
      <c r="G1237" s="281"/>
      <c r="H1237" s="281"/>
    </row>
    <row r="1238" spans="2:8">
      <c r="B1238" s="276"/>
      <c r="C1238" s="277"/>
      <c r="D1238" s="278"/>
      <c r="E1238" s="279"/>
      <c r="G1238" s="281"/>
      <c r="H1238" s="281"/>
    </row>
    <row r="1239" spans="2:8">
      <c r="B1239" s="276"/>
      <c r="C1239" s="277"/>
      <c r="D1239" s="278"/>
      <c r="E1239" s="279"/>
      <c r="F1239" s="279"/>
      <c r="G1239" s="281"/>
      <c r="H1239" s="281"/>
    </row>
    <row r="1240" spans="2:8">
      <c r="B1240" s="276"/>
      <c r="C1240" s="277"/>
      <c r="D1240" s="278"/>
      <c r="E1240" s="279"/>
      <c r="F1240" s="279"/>
      <c r="G1240" s="281"/>
      <c r="H1240" s="281"/>
    </row>
    <row r="1241" spans="2:8">
      <c r="B1241" s="276"/>
      <c r="C1241" s="277"/>
      <c r="D1241" s="278"/>
      <c r="G1241" s="281"/>
      <c r="H1241" s="281"/>
    </row>
    <row r="1242" spans="2:8">
      <c r="B1242" s="276"/>
      <c r="C1242" s="277"/>
      <c r="D1242" s="278"/>
      <c r="E1242" s="279"/>
      <c r="F1242" s="279"/>
      <c r="G1242" s="281"/>
      <c r="H1242" s="281"/>
    </row>
    <row r="1243" spans="2:8">
      <c r="B1243" s="276"/>
      <c r="C1243" s="277"/>
      <c r="D1243" s="278"/>
      <c r="G1243" s="281"/>
      <c r="H1243" s="281"/>
    </row>
    <row r="1244" spans="2:8">
      <c r="B1244" s="276"/>
      <c r="C1244" s="277"/>
      <c r="D1244" s="278"/>
      <c r="E1244" s="279"/>
      <c r="G1244" s="281"/>
      <c r="H1244" s="281"/>
    </row>
    <row r="1245" spans="2:8">
      <c r="B1245" s="276"/>
      <c r="C1245" s="277"/>
      <c r="D1245" s="278"/>
      <c r="E1245" s="279"/>
      <c r="F1245" s="279"/>
      <c r="G1245" s="281"/>
      <c r="H1245" s="281"/>
    </row>
    <row r="1246" spans="2:8">
      <c r="B1246" s="276"/>
      <c r="C1246" s="277"/>
      <c r="D1246" s="278"/>
      <c r="E1246" s="279"/>
      <c r="F1246" s="279"/>
      <c r="G1246" s="281"/>
      <c r="H1246" s="281"/>
    </row>
    <row r="1247" spans="2:8">
      <c r="B1247" s="276"/>
      <c r="C1247" s="277"/>
      <c r="D1247" s="278"/>
      <c r="G1247" s="281"/>
      <c r="H1247" s="281"/>
    </row>
    <row r="1248" spans="2:8">
      <c r="B1248" s="276"/>
      <c r="C1248" s="277"/>
      <c r="D1248" s="278"/>
      <c r="G1248" s="281"/>
      <c r="H1248" s="281"/>
    </row>
    <row r="1249" spans="1:8">
      <c r="A1249" s="283"/>
      <c r="B1249" s="276"/>
      <c r="C1249" s="277"/>
      <c r="D1249" s="278"/>
      <c r="E1249" s="279"/>
      <c r="G1249" s="281"/>
      <c r="H1249" s="281"/>
    </row>
    <row r="1250" spans="1:8">
      <c r="A1250" s="283"/>
      <c r="B1250" s="276"/>
      <c r="C1250" s="277"/>
      <c r="D1250" s="278"/>
      <c r="E1250" s="279"/>
      <c r="G1250" s="281"/>
      <c r="H1250" s="281"/>
    </row>
    <row r="1251" spans="1:8">
      <c r="A1251" s="283"/>
      <c r="B1251" s="276"/>
      <c r="C1251" s="277"/>
      <c r="D1251" s="278"/>
      <c r="E1251" s="279"/>
      <c r="F1251" s="279"/>
      <c r="G1251" s="281"/>
      <c r="H1251" s="281"/>
    </row>
    <row r="1252" spans="1:8">
      <c r="B1252" s="284"/>
    </row>
    <row r="1253" spans="1:8">
      <c r="B1253" s="276"/>
      <c r="C1253" s="277"/>
      <c r="D1253" s="278"/>
      <c r="E1253" s="281"/>
      <c r="G1253" s="281"/>
      <c r="H1253" s="281"/>
    </row>
    <row r="1254" spans="1:8">
      <c r="B1254" s="276"/>
      <c r="C1254" s="277"/>
      <c r="D1254" s="278"/>
      <c r="E1254" s="281"/>
      <c r="F1254" s="285"/>
      <c r="G1254" s="281"/>
      <c r="H1254" s="281"/>
    </row>
    <row r="1255" spans="1:8">
      <c r="B1255" s="276"/>
      <c r="C1255" s="277"/>
      <c r="D1255" s="278"/>
      <c r="E1255" s="281"/>
      <c r="F1255" s="285"/>
      <c r="G1255" s="281"/>
      <c r="H1255" s="281"/>
    </row>
    <row r="1256" spans="1:8">
      <c r="B1256" s="276"/>
      <c r="C1256" s="277"/>
      <c r="D1256" s="278"/>
      <c r="E1256" s="281"/>
      <c r="F1256" s="285"/>
      <c r="G1256" s="281"/>
      <c r="H1256" s="281"/>
    </row>
    <row r="1257" spans="1:8">
      <c r="B1257" s="276"/>
      <c r="C1257" s="277"/>
      <c r="D1257" s="278"/>
      <c r="E1257" s="281"/>
      <c r="F1257" s="285"/>
      <c r="G1257" s="281"/>
      <c r="H1257" s="281"/>
    </row>
    <row r="1258" spans="1:8">
      <c r="B1258" s="276"/>
      <c r="C1258" s="277"/>
      <c r="D1258" s="278"/>
      <c r="E1258" s="281"/>
      <c r="G1258" s="281"/>
      <c r="H1258" s="281"/>
    </row>
    <row r="1259" spans="1:8">
      <c r="B1259" s="276"/>
      <c r="C1259" s="277"/>
      <c r="D1259" s="278"/>
      <c r="E1259" s="281"/>
      <c r="F1259" s="285"/>
      <c r="G1259" s="282"/>
      <c r="H1259" s="282"/>
    </row>
    <row r="1260" spans="1:8">
      <c r="B1260" s="276"/>
      <c r="C1260" s="277"/>
      <c r="D1260" s="278"/>
      <c r="E1260" s="281"/>
      <c r="F1260" s="285"/>
      <c r="G1260" s="281"/>
      <c r="H1260" s="281"/>
    </row>
    <row r="1261" spans="1:8">
      <c r="B1261" s="276"/>
      <c r="C1261" s="277"/>
      <c r="D1261" s="278"/>
      <c r="E1261" s="281"/>
      <c r="F1261" s="285"/>
      <c r="G1261" s="281"/>
      <c r="H1261" s="281"/>
    </row>
    <row r="1262" spans="1:8">
      <c r="B1262" s="276"/>
      <c r="C1262" s="277"/>
      <c r="D1262" s="278"/>
      <c r="E1262" s="281"/>
      <c r="F1262" s="285"/>
      <c r="G1262" s="281"/>
      <c r="H1262" s="281"/>
    </row>
    <row r="1263" spans="1:8">
      <c r="B1263" s="276"/>
      <c r="C1263" s="277"/>
      <c r="D1263" s="278"/>
      <c r="E1263" s="281"/>
      <c r="F1263" s="285"/>
      <c r="G1263" s="281"/>
      <c r="H1263" s="281"/>
    </row>
    <row r="1264" spans="1:8">
      <c r="B1264" s="276"/>
      <c r="C1264" s="277"/>
      <c r="D1264" s="278"/>
      <c r="E1264" s="281"/>
      <c r="F1264" s="285"/>
      <c r="G1264" s="281"/>
      <c r="H1264" s="281"/>
    </row>
    <row r="1265" spans="2:8">
      <c r="B1265" s="276"/>
      <c r="C1265" s="277"/>
      <c r="D1265" s="278"/>
      <c r="E1265" s="281"/>
      <c r="G1265" s="281"/>
      <c r="H1265" s="281"/>
    </row>
    <row r="1266" spans="2:8">
      <c r="B1266" s="276"/>
      <c r="C1266" s="277"/>
      <c r="D1266" s="278"/>
      <c r="E1266" s="281"/>
      <c r="F1266" s="285"/>
      <c r="G1266" s="282"/>
      <c r="H1266" s="282"/>
    </row>
    <row r="1267" spans="2:8">
      <c r="B1267" s="276"/>
      <c r="C1267" s="277"/>
      <c r="D1267" s="278"/>
      <c r="E1267" s="281"/>
      <c r="F1267" s="285"/>
      <c r="G1267" s="281"/>
      <c r="H1267" s="281"/>
    </row>
    <row r="1268" spans="2:8">
      <c r="B1268" s="276"/>
      <c r="C1268" s="277"/>
      <c r="D1268" s="278"/>
      <c r="E1268" s="281"/>
      <c r="F1268" s="285"/>
      <c r="G1268" s="281"/>
      <c r="H1268" s="281"/>
    </row>
    <row r="1269" spans="2:8">
      <c r="B1269" s="276"/>
      <c r="C1269" s="277"/>
      <c r="D1269" s="278"/>
      <c r="E1269" s="281"/>
      <c r="F1269" s="285"/>
      <c r="G1269" s="281"/>
      <c r="H1269" s="282"/>
    </row>
    <row r="1270" spans="2:8">
      <c r="B1270" s="276"/>
      <c r="C1270" s="277"/>
      <c r="D1270" s="278"/>
      <c r="E1270" s="281"/>
      <c r="F1270" s="285"/>
      <c r="G1270" s="281"/>
      <c r="H1270" s="281"/>
    </row>
    <row r="1271" spans="2:8">
      <c r="B1271" s="276"/>
      <c r="C1271" s="277"/>
      <c r="D1271" s="278"/>
      <c r="E1271" s="281"/>
      <c r="F1271" s="285"/>
      <c r="G1271" s="281"/>
      <c r="H1271" s="281"/>
    </row>
    <row r="1272" spans="2:8">
      <c r="B1272" s="276"/>
      <c r="C1272" s="277"/>
      <c r="D1272" s="278"/>
      <c r="E1272" s="281"/>
      <c r="G1272" s="281"/>
      <c r="H1272" s="281"/>
    </row>
    <row r="1273" spans="2:8">
      <c r="B1273" s="276"/>
      <c r="C1273" s="277"/>
      <c r="D1273" s="278"/>
      <c r="E1273" s="281"/>
      <c r="F1273" s="285"/>
      <c r="G1273" s="282"/>
      <c r="H1273" s="282"/>
    </row>
    <row r="1274" spans="2:8">
      <c r="B1274" s="276"/>
      <c r="C1274" s="277"/>
      <c r="D1274" s="278"/>
      <c r="E1274" s="281"/>
      <c r="F1274" s="285"/>
      <c r="G1274" s="281"/>
      <c r="H1274" s="281"/>
    </row>
    <row r="1275" spans="2:8">
      <c r="B1275" s="276"/>
      <c r="C1275" s="277"/>
      <c r="D1275" s="278"/>
      <c r="E1275" s="281"/>
      <c r="F1275" s="285"/>
      <c r="G1275" s="281"/>
      <c r="H1275" s="281"/>
    </row>
    <row r="1276" spans="2:8">
      <c r="B1276" s="276"/>
      <c r="C1276" s="277"/>
      <c r="D1276" s="278"/>
      <c r="E1276" s="281"/>
      <c r="F1276" s="285"/>
      <c r="G1276" s="281"/>
      <c r="H1276" s="281"/>
    </row>
    <row r="1277" spans="2:8">
      <c r="B1277" s="276"/>
      <c r="C1277" s="277"/>
      <c r="D1277" s="278"/>
      <c r="E1277" s="281"/>
      <c r="F1277" s="285"/>
      <c r="G1277" s="281"/>
      <c r="H1277" s="281"/>
    </row>
    <row r="1278" spans="2:8">
      <c r="B1278" s="276"/>
      <c r="C1278" s="277"/>
      <c r="D1278" s="278"/>
      <c r="E1278" s="281"/>
      <c r="F1278" s="285"/>
      <c r="G1278" s="281"/>
      <c r="H1278" s="281"/>
    </row>
    <row r="1279" spans="2:8">
      <c r="B1279" s="276"/>
      <c r="C1279" s="277"/>
      <c r="D1279" s="278"/>
      <c r="E1279" s="281"/>
      <c r="G1279" s="281"/>
      <c r="H1279" s="281"/>
    </row>
    <row r="1280" spans="2:8">
      <c r="B1280" s="276"/>
      <c r="C1280" s="277"/>
      <c r="D1280" s="278"/>
      <c r="E1280" s="281"/>
      <c r="F1280" s="285"/>
      <c r="G1280" s="282"/>
      <c r="H1280" s="282"/>
    </row>
    <row r="1281" spans="1:8">
      <c r="A1281" s="283"/>
      <c r="B1281" s="276"/>
      <c r="C1281" s="277"/>
      <c r="D1281" s="278"/>
      <c r="E1281" s="286"/>
      <c r="F1281" s="279"/>
      <c r="G1281" s="281"/>
      <c r="H1281" s="281"/>
    </row>
    <row r="1282" spans="1:8">
      <c r="A1282" s="283"/>
      <c r="B1282" s="276"/>
      <c r="C1282" s="277"/>
      <c r="D1282" s="278"/>
      <c r="E1282" s="286"/>
      <c r="F1282" s="279"/>
      <c r="G1282" s="281"/>
      <c r="H1282" s="281"/>
    </row>
    <row r="1283" spans="1:8">
      <c r="A1283" s="283"/>
      <c r="B1283" s="276"/>
      <c r="C1283" s="277"/>
      <c r="D1283" s="278"/>
      <c r="E1283" s="286"/>
      <c r="F1283" s="279"/>
      <c r="G1283" s="281"/>
      <c r="H1283" s="281"/>
    </row>
    <row r="1284" spans="1:8">
      <c r="B1284" s="284"/>
    </row>
    <row r="1285" spans="1:8">
      <c r="B1285" s="276"/>
      <c r="C1285" s="277"/>
      <c r="D1285" s="278"/>
      <c r="E1285" s="281"/>
      <c r="G1285" s="281"/>
      <c r="H1285" s="281"/>
    </row>
    <row r="1286" spans="1:8">
      <c r="B1286" s="276"/>
      <c r="C1286" s="277"/>
      <c r="D1286" s="278"/>
      <c r="E1286" s="281"/>
      <c r="F1286" s="285"/>
      <c r="G1286" s="281"/>
      <c r="H1286" s="281"/>
    </row>
    <row r="1287" spans="1:8">
      <c r="B1287" s="276"/>
      <c r="C1287" s="277"/>
      <c r="D1287" s="278"/>
      <c r="E1287" s="281"/>
      <c r="F1287" s="285"/>
      <c r="G1287" s="281"/>
      <c r="H1287" s="281"/>
    </row>
    <row r="1288" spans="1:8">
      <c r="B1288" s="276"/>
      <c r="C1288" s="277"/>
      <c r="D1288" s="278"/>
      <c r="E1288" s="281"/>
      <c r="F1288" s="285"/>
      <c r="G1288" s="281"/>
      <c r="H1288" s="281"/>
    </row>
    <row r="1289" spans="1:8">
      <c r="B1289" s="276"/>
      <c r="C1289" s="277"/>
      <c r="D1289" s="278"/>
      <c r="E1289" s="281"/>
      <c r="F1289" s="285"/>
      <c r="G1289" s="281"/>
      <c r="H1289" s="281"/>
    </row>
    <row r="1290" spans="1:8">
      <c r="B1290" s="276"/>
      <c r="C1290" s="277"/>
      <c r="D1290" s="278"/>
      <c r="E1290" s="281"/>
      <c r="G1290" s="281"/>
      <c r="H1290" s="281"/>
    </row>
    <row r="1291" spans="1:8">
      <c r="B1291" s="276"/>
      <c r="C1291" s="277"/>
      <c r="D1291" s="278"/>
      <c r="E1291" s="281"/>
      <c r="F1291" s="285"/>
      <c r="G1291" s="282"/>
      <c r="H1291" s="282"/>
    </row>
    <row r="1292" spans="1:8">
      <c r="B1292" s="276"/>
      <c r="C1292" s="277"/>
      <c r="D1292" s="278"/>
      <c r="E1292" s="281"/>
      <c r="F1292" s="285"/>
      <c r="G1292" s="281"/>
      <c r="H1292" s="281"/>
    </row>
    <row r="1293" spans="1:8">
      <c r="B1293" s="276"/>
      <c r="C1293" s="277"/>
      <c r="D1293" s="278"/>
      <c r="E1293" s="281"/>
      <c r="F1293" s="285"/>
      <c r="G1293" s="281"/>
      <c r="H1293" s="281"/>
    </row>
    <row r="1294" spans="1:8">
      <c r="B1294" s="276"/>
      <c r="C1294" s="277"/>
      <c r="D1294" s="278"/>
      <c r="E1294" s="281"/>
      <c r="F1294" s="285"/>
      <c r="G1294" s="281"/>
      <c r="H1294" s="281"/>
    </row>
    <row r="1295" spans="1:8">
      <c r="B1295" s="276"/>
      <c r="C1295" s="277"/>
      <c r="D1295" s="278"/>
      <c r="E1295" s="281"/>
      <c r="F1295" s="285"/>
      <c r="G1295" s="281"/>
      <c r="H1295" s="281"/>
    </row>
    <row r="1296" spans="1:8">
      <c r="B1296" s="276"/>
      <c r="C1296" s="277"/>
      <c r="D1296" s="278"/>
      <c r="E1296" s="281"/>
      <c r="F1296" s="285"/>
      <c r="G1296" s="281"/>
      <c r="H1296" s="281"/>
    </row>
    <row r="1297" spans="2:8">
      <c r="B1297" s="276"/>
      <c r="C1297" s="277"/>
      <c r="D1297" s="278"/>
      <c r="E1297" s="281"/>
      <c r="G1297" s="281"/>
      <c r="H1297" s="281"/>
    </row>
    <row r="1298" spans="2:8">
      <c r="B1298" s="276"/>
      <c r="C1298" s="277"/>
      <c r="D1298" s="278"/>
      <c r="E1298" s="281"/>
      <c r="F1298" s="285"/>
      <c r="G1298" s="282"/>
      <c r="H1298" s="282"/>
    </row>
    <row r="1299" spans="2:8">
      <c r="B1299" s="276"/>
      <c r="C1299" s="277"/>
      <c r="D1299" s="278"/>
      <c r="E1299" s="281"/>
      <c r="F1299" s="285"/>
      <c r="G1299" s="281"/>
      <c r="H1299" s="281"/>
    </row>
    <row r="1300" spans="2:8">
      <c r="B1300" s="276"/>
      <c r="C1300" s="277"/>
      <c r="D1300" s="278"/>
      <c r="E1300" s="281"/>
      <c r="F1300" s="285"/>
      <c r="G1300" s="281"/>
      <c r="H1300" s="281"/>
    </row>
    <row r="1301" spans="2:8">
      <c r="B1301" s="276"/>
      <c r="C1301" s="277"/>
      <c r="D1301" s="278"/>
      <c r="E1301" s="281"/>
      <c r="F1301" s="285"/>
      <c r="G1301" s="281"/>
      <c r="H1301" s="281"/>
    </row>
    <row r="1302" spans="2:8">
      <c r="B1302" s="276"/>
      <c r="C1302" s="277"/>
      <c r="D1302" s="278"/>
      <c r="E1302" s="281"/>
      <c r="F1302" s="285"/>
      <c r="G1302" s="281"/>
      <c r="H1302" s="281"/>
    </row>
    <row r="1303" spans="2:8">
      <c r="B1303" s="276"/>
      <c r="C1303" s="277"/>
      <c r="D1303" s="278"/>
      <c r="E1303" s="281"/>
      <c r="F1303" s="285"/>
      <c r="G1303" s="281"/>
      <c r="H1303" s="281"/>
    </row>
    <row r="1304" spans="2:8">
      <c r="B1304" s="276"/>
      <c r="C1304" s="277"/>
      <c r="D1304" s="278"/>
      <c r="E1304" s="281"/>
      <c r="G1304" s="281"/>
      <c r="H1304" s="281"/>
    </row>
    <row r="1305" spans="2:8">
      <c r="B1305" s="276"/>
      <c r="C1305" s="277"/>
      <c r="D1305" s="278"/>
      <c r="E1305" s="281"/>
      <c r="F1305" s="285"/>
      <c r="G1305" s="282"/>
      <c r="H1305" s="282"/>
    </row>
    <row r="1306" spans="2:8">
      <c r="B1306" s="276"/>
      <c r="C1306" s="277"/>
      <c r="D1306" s="278"/>
      <c r="E1306" s="281"/>
      <c r="F1306" s="285"/>
      <c r="G1306" s="281"/>
      <c r="H1306" s="281"/>
    </row>
    <row r="1307" spans="2:8">
      <c r="B1307" s="276"/>
      <c r="C1307" s="277"/>
      <c r="D1307" s="278"/>
      <c r="E1307" s="281"/>
      <c r="F1307" s="285"/>
      <c r="G1307" s="281"/>
      <c r="H1307" s="281"/>
    </row>
    <row r="1308" spans="2:8">
      <c r="B1308" s="276"/>
      <c r="C1308" s="277"/>
      <c r="D1308" s="278"/>
      <c r="E1308" s="281"/>
      <c r="F1308" s="285"/>
      <c r="G1308" s="281"/>
      <c r="H1308" s="281"/>
    </row>
    <row r="1309" spans="2:8">
      <c r="B1309" s="276"/>
      <c r="C1309" s="277"/>
      <c r="D1309" s="278"/>
      <c r="E1309" s="281"/>
      <c r="F1309" s="285"/>
      <c r="G1309" s="281"/>
      <c r="H1309" s="281"/>
    </row>
    <row r="1310" spans="2:8">
      <c r="B1310" s="276"/>
      <c r="C1310" s="277"/>
      <c r="D1310" s="278"/>
      <c r="E1310" s="281"/>
      <c r="F1310" s="285"/>
      <c r="G1310" s="281"/>
      <c r="H1310" s="281"/>
    </row>
    <row r="1311" spans="2:8">
      <c r="B1311" s="276"/>
      <c r="C1311" s="277"/>
      <c r="D1311" s="278"/>
      <c r="E1311" s="281"/>
      <c r="G1311" s="281"/>
      <c r="H1311" s="281"/>
    </row>
    <row r="1312" spans="2:8">
      <c r="B1312" s="276"/>
      <c r="C1312" s="277"/>
      <c r="D1312" s="278"/>
      <c r="E1312" s="281"/>
      <c r="F1312" s="285"/>
      <c r="G1312" s="282"/>
      <c r="H1312" s="282"/>
    </row>
    <row r="1313" spans="1:8">
      <c r="A1313" s="283"/>
      <c r="B1313" s="276"/>
      <c r="C1313" s="277"/>
      <c r="D1313" s="278"/>
      <c r="E1313" s="286"/>
      <c r="F1313" s="279"/>
      <c r="G1313" s="281"/>
      <c r="H1313" s="281"/>
    </row>
    <row r="1314" spans="1:8">
      <c r="A1314" s="283"/>
      <c r="B1314" s="276"/>
      <c r="C1314" s="277"/>
      <c r="D1314" s="278"/>
      <c r="E1314" s="286"/>
      <c r="F1314" s="279"/>
      <c r="G1314" s="281"/>
      <c r="H1314" s="281"/>
    </row>
    <row r="1315" spans="1:8">
      <c r="A1315" s="283"/>
      <c r="B1315" s="276"/>
      <c r="C1315" s="277"/>
      <c r="D1315" s="278"/>
      <c r="E1315" s="286"/>
      <c r="F1315" s="279"/>
      <c r="G1315" s="281"/>
      <c r="H1315" s="281"/>
    </row>
    <row r="1316" spans="1:8">
      <c r="B1316" s="284"/>
    </row>
    <row r="1317" spans="1:8">
      <c r="B1317" s="276"/>
      <c r="C1317" s="277"/>
      <c r="D1317" s="278"/>
      <c r="E1317" s="279"/>
      <c r="G1317" s="281"/>
      <c r="H1317" s="281"/>
    </row>
    <row r="1318" spans="1:8">
      <c r="B1318" s="276"/>
      <c r="C1318" s="277"/>
      <c r="D1318" s="278"/>
      <c r="E1318" s="279"/>
      <c r="G1318" s="281"/>
      <c r="H1318" s="281"/>
    </row>
    <row r="1319" spans="1:8">
      <c r="B1319" s="276"/>
      <c r="C1319" s="277"/>
      <c r="D1319" s="278"/>
      <c r="E1319" s="279"/>
      <c r="F1319" s="279"/>
      <c r="G1319" s="281"/>
      <c r="H1319" s="281"/>
    </row>
    <row r="1320" spans="1:8">
      <c r="B1320" s="276"/>
      <c r="C1320" s="277"/>
      <c r="D1320" s="278"/>
      <c r="E1320" s="279"/>
      <c r="F1320" s="279"/>
      <c r="G1320" s="281"/>
      <c r="H1320" s="281"/>
    </row>
    <row r="1321" spans="1:8">
      <c r="B1321" s="276"/>
      <c r="C1321" s="277"/>
      <c r="D1321" s="278"/>
      <c r="G1321" s="281"/>
      <c r="H1321" s="281"/>
    </row>
    <row r="1322" spans="1:8">
      <c r="B1322" s="276"/>
      <c r="C1322" s="277"/>
      <c r="D1322" s="278"/>
      <c r="G1322" s="281"/>
      <c r="H1322" s="281"/>
    </row>
    <row r="1323" spans="1:8">
      <c r="B1323" s="276"/>
      <c r="C1323" s="277"/>
      <c r="D1323" s="278"/>
      <c r="E1323" s="279"/>
      <c r="G1323" s="281"/>
      <c r="H1323" s="281"/>
    </row>
    <row r="1324" spans="1:8">
      <c r="B1324" s="276"/>
      <c r="C1324" s="277"/>
      <c r="D1324" s="278"/>
      <c r="E1324" s="279"/>
      <c r="G1324" s="281"/>
      <c r="H1324" s="281"/>
    </row>
    <row r="1325" spans="1:8">
      <c r="B1325" s="276"/>
      <c r="C1325" s="277"/>
      <c r="D1325" s="278"/>
      <c r="E1325" s="279"/>
      <c r="F1325" s="279"/>
      <c r="G1325" s="281"/>
      <c r="H1325" s="281"/>
    </row>
    <row r="1326" spans="1:8">
      <c r="B1326" s="276"/>
      <c r="C1326" s="277"/>
      <c r="D1326" s="278"/>
      <c r="E1326" s="279"/>
      <c r="F1326" s="279"/>
      <c r="G1326" s="281"/>
      <c r="H1326" s="281"/>
    </row>
    <row r="1327" spans="1:8">
      <c r="B1327" s="276"/>
      <c r="C1327" s="277"/>
      <c r="D1327" s="278"/>
      <c r="G1327" s="281"/>
      <c r="H1327" s="281"/>
    </row>
    <row r="1328" spans="1:8">
      <c r="B1328" s="276"/>
      <c r="C1328" s="277"/>
      <c r="D1328" s="278"/>
      <c r="G1328" s="281"/>
      <c r="H1328" s="281"/>
    </row>
    <row r="1329" spans="2:8">
      <c r="B1329" s="276"/>
      <c r="C1329" s="277"/>
      <c r="D1329" s="278"/>
      <c r="E1329" s="279"/>
      <c r="G1329" s="281"/>
      <c r="H1329" s="281"/>
    </row>
    <row r="1330" spans="2:8">
      <c r="B1330" s="276"/>
      <c r="C1330" s="277"/>
      <c r="D1330" s="278"/>
      <c r="E1330" s="279"/>
      <c r="G1330" s="281"/>
      <c r="H1330" s="281"/>
    </row>
    <row r="1331" spans="2:8">
      <c r="B1331" s="276"/>
      <c r="C1331" s="277"/>
      <c r="D1331" s="278"/>
      <c r="E1331" s="279"/>
      <c r="F1331" s="279"/>
      <c r="G1331" s="281"/>
      <c r="H1331" s="281"/>
    </row>
    <row r="1332" spans="2:8">
      <c r="B1332" s="276"/>
      <c r="C1332" s="277"/>
      <c r="D1332" s="278"/>
      <c r="E1332" s="279"/>
      <c r="F1332" s="279"/>
      <c r="G1332" s="281"/>
      <c r="H1332" s="281"/>
    </row>
    <row r="1333" spans="2:8">
      <c r="B1333" s="276"/>
      <c r="C1333" s="277"/>
      <c r="D1333" s="278"/>
      <c r="G1333" s="281"/>
      <c r="H1333" s="281"/>
    </row>
    <row r="1334" spans="2:8">
      <c r="B1334" s="276"/>
      <c r="C1334" s="277"/>
      <c r="D1334" s="278"/>
      <c r="G1334" s="281"/>
      <c r="H1334" s="282"/>
    </row>
    <row r="1335" spans="2:8">
      <c r="B1335" s="276"/>
      <c r="C1335" s="277"/>
      <c r="D1335" s="278"/>
      <c r="E1335" s="279"/>
      <c r="G1335" s="281"/>
      <c r="H1335" s="281"/>
    </row>
    <row r="1336" spans="2:8">
      <c r="B1336" s="276"/>
      <c r="C1336" s="277"/>
      <c r="D1336" s="278"/>
      <c r="E1336" s="279"/>
      <c r="G1336" s="281"/>
      <c r="H1336" s="281"/>
    </row>
    <row r="1337" spans="2:8">
      <c r="B1337" s="276"/>
      <c r="C1337" s="277"/>
      <c r="D1337" s="278"/>
      <c r="E1337" s="279"/>
      <c r="F1337" s="279"/>
      <c r="G1337" s="281"/>
      <c r="H1337" s="281"/>
    </row>
    <row r="1338" spans="2:8">
      <c r="B1338" s="276"/>
      <c r="C1338" s="277"/>
      <c r="D1338" s="278"/>
      <c r="E1338" s="279"/>
      <c r="F1338" s="279"/>
      <c r="G1338" s="281"/>
      <c r="H1338" s="281"/>
    </row>
    <row r="1339" spans="2:8">
      <c r="B1339" s="276"/>
      <c r="C1339" s="277"/>
      <c r="D1339" s="278"/>
      <c r="G1339" s="281"/>
      <c r="H1339" s="281"/>
    </row>
    <row r="1340" spans="2:8">
      <c r="B1340" s="276"/>
      <c r="C1340" s="277"/>
      <c r="D1340" s="278"/>
      <c r="G1340" s="281"/>
      <c r="H1340" s="281"/>
    </row>
    <row r="1341" spans="2:8">
      <c r="B1341" s="276"/>
      <c r="C1341" s="277"/>
      <c r="D1341" s="278"/>
      <c r="E1341" s="279"/>
      <c r="G1341" s="281"/>
      <c r="H1341" s="281"/>
    </row>
    <row r="1342" spans="2:8">
      <c r="B1342" s="276"/>
      <c r="C1342" s="277"/>
      <c r="D1342" s="278"/>
      <c r="E1342" s="279"/>
      <c r="G1342" s="281"/>
      <c r="H1342" s="281"/>
    </row>
    <row r="1343" spans="2:8">
      <c r="B1343" s="276"/>
      <c r="C1343" s="277"/>
      <c r="D1343" s="278"/>
      <c r="E1343" s="279"/>
      <c r="F1343" s="279"/>
      <c r="G1343" s="281"/>
      <c r="H1343" s="281"/>
    </row>
    <row r="1344" spans="2:8">
      <c r="B1344" s="276"/>
      <c r="C1344" s="277"/>
      <c r="D1344" s="278"/>
      <c r="E1344" s="279"/>
      <c r="F1344" s="279"/>
      <c r="G1344" s="281"/>
      <c r="H1344" s="281"/>
    </row>
    <row r="1345" spans="1:8">
      <c r="A1345" s="283"/>
      <c r="B1345" s="276"/>
      <c r="C1345" s="277"/>
      <c r="D1345" s="278"/>
      <c r="G1345" s="281"/>
      <c r="H1345" s="281"/>
    </row>
    <row r="1346" spans="1:8">
      <c r="A1346" s="283"/>
      <c r="B1346" s="276"/>
      <c r="C1346" s="277"/>
      <c r="D1346" s="278"/>
      <c r="G1346" s="281"/>
      <c r="H1346" s="281"/>
    </row>
    <row r="1347" spans="1:8">
      <c r="A1347" s="283"/>
      <c r="B1347" s="276"/>
      <c r="C1347" s="277"/>
      <c r="D1347" s="278"/>
      <c r="E1347" s="279"/>
      <c r="F1347" s="279"/>
      <c r="G1347" s="281"/>
      <c r="H1347" s="281"/>
    </row>
    <row r="1348" spans="1:8">
      <c r="B1348" s="284"/>
    </row>
    <row r="1349" spans="1:8">
      <c r="B1349" s="276"/>
      <c r="C1349" s="277"/>
      <c r="D1349" s="278"/>
      <c r="E1349" s="281"/>
      <c r="G1349" s="282"/>
      <c r="H1349" s="282"/>
    </row>
    <row r="1350" spans="1:8">
      <c r="B1350" s="276"/>
      <c r="C1350" s="277"/>
      <c r="D1350" s="278"/>
      <c r="E1350" s="281"/>
      <c r="F1350" s="285"/>
      <c r="G1350" s="281"/>
      <c r="H1350" s="281"/>
    </row>
    <row r="1351" spans="1:8">
      <c r="B1351" s="276"/>
      <c r="C1351" s="277"/>
      <c r="D1351" s="278"/>
      <c r="E1351" s="281"/>
      <c r="F1351" s="285"/>
      <c r="G1351" s="281"/>
      <c r="H1351" s="281"/>
    </row>
    <row r="1352" spans="1:8">
      <c r="B1352" s="276"/>
      <c r="C1352" s="277"/>
      <c r="D1352" s="278"/>
      <c r="E1352" s="281"/>
      <c r="F1352" s="285"/>
      <c r="G1352" s="281"/>
      <c r="H1352" s="281"/>
    </row>
    <row r="1353" spans="1:8">
      <c r="B1353" s="276"/>
      <c r="C1353" s="277"/>
      <c r="D1353" s="278"/>
      <c r="E1353" s="281"/>
      <c r="F1353" s="285"/>
      <c r="G1353" s="281"/>
      <c r="H1353" s="281"/>
    </row>
    <row r="1354" spans="1:8">
      <c r="B1354" s="276"/>
      <c r="C1354" s="277"/>
      <c r="D1354" s="278"/>
      <c r="E1354" s="281"/>
      <c r="G1354" s="281"/>
      <c r="H1354" s="281"/>
    </row>
    <row r="1355" spans="1:8">
      <c r="B1355" s="276"/>
      <c r="C1355" s="277"/>
      <c r="D1355" s="278"/>
      <c r="E1355" s="281"/>
      <c r="F1355" s="285"/>
      <c r="G1355" s="282"/>
      <c r="H1355" s="282"/>
    </row>
    <row r="1356" spans="1:8">
      <c r="B1356" s="276"/>
      <c r="C1356" s="277"/>
      <c r="D1356" s="278"/>
      <c r="E1356" s="281"/>
      <c r="F1356" s="285"/>
      <c r="G1356" s="281"/>
      <c r="H1356" s="281"/>
    </row>
    <row r="1357" spans="1:8">
      <c r="B1357" s="276"/>
      <c r="C1357" s="277"/>
      <c r="D1357" s="278"/>
      <c r="E1357" s="281"/>
      <c r="F1357" s="285"/>
      <c r="G1357" s="281"/>
      <c r="H1357" s="281"/>
    </row>
    <row r="1358" spans="1:8">
      <c r="B1358" s="276"/>
      <c r="C1358" s="277"/>
      <c r="D1358" s="278"/>
      <c r="E1358" s="281"/>
      <c r="F1358" s="285"/>
      <c r="G1358" s="281"/>
      <c r="H1358" s="281"/>
    </row>
    <row r="1359" spans="1:8">
      <c r="B1359" s="276"/>
      <c r="C1359" s="277"/>
      <c r="D1359" s="278"/>
      <c r="E1359" s="281"/>
      <c r="F1359" s="285"/>
      <c r="G1359" s="281"/>
      <c r="H1359" s="281"/>
    </row>
    <row r="1360" spans="1:8">
      <c r="B1360" s="276"/>
      <c r="C1360" s="277"/>
      <c r="D1360" s="278"/>
      <c r="E1360" s="281"/>
      <c r="F1360" s="285"/>
      <c r="G1360" s="281"/>
      <c r="H1360" s="281"/>
    </row>
    <row r="1361" spans="2:8">
      <c r="B1361" s="276"/>
      <c r="C1361" s="277"/>
      <c r="D1361" s="278"/>
      <c r="E1361" s="281"/>
      <c r="G1361" s="281"/>
      <c r="H1361" s="281"/>
    </row>
    <row r="1362" spans="2:8">
      <c r="B1362" s="276"/>
      <c r="C1362" s="277"/>
      <c r="D1362" s="278"/>
      <c r="E1362" s="281"/>
      <c r="F1362" s="285"/>
      <c r="G1362" s="282"/>
      <c r="H1362" s="282"/>
    </row>
    <row r="1363" spans="2:8">
      <c r="B1363" s="276"/>
      <c r="C1363" s="277"/>
      <c r="D1363" s="278"/>
      <c r="E1363" s="281"/>
      <c r="F1363" s="285"/>
      <c r="G1363" s="281"/>
      <c r="H1363" s="281"/>
    </row>
    <row r="1364" spans="2:8">
      <c r="B1364" s="276"/>
      <c r="C1364" s="277"/>
      <c r="D1364" s="278"/>
      <c r="E1364" s="281"/>
      <c r="F1364" s="285"/>
      <c r="G1364" s="281"/>
      <c r="H1364" s="281"/>
    </row>
    <row r="1365" spans="2:8">
      <c r="B1365" s="276"/>
      <c r="C1365" s="277"/>
      <c r="D1365" s="278"/>
      <c r="E1365" s="281"/>
      <c r="F1365" s="285"/>
      <c r="G1365" s="281"/>
      <c r="H1365" s="281"/>
    </row>
    <row r="1366" spans="2:8">
      <c r="B1366" s="276"/>
      <c r="C1366" s="277"/>
      <c r="D1366" s="278"/>
      <c r="E1366" s="281"/>
      <c r="F1366" s="285"/>
      <c r="G1366" s="281"/>
      <c r="H1366" s="281"/>
    </row>
    <row r="1367" spans="2:8">
      <c r="B1367" s="276"/>
      <c r="C1367" s="277"/>
      <c r="D1367" s="278"/>
      <c r="E1367" s="281"/>
      <c r="F1367" s="285"/>
      <c r="G1367" s="281"/>
      <c r="H1367" s="281"/>
    </row>
    <row r="1368" spans="2:8">
      <c r="B1368" s="276"/>
      <c r="C1368" s="277"/>
      <c r="D1368" s="278"/>
      <c r="E1368" s="281"/>
      <c r="G1368" s="282"/>
      <c r="H1368" s="282"/>
    </row>
    <row r="1369" spans="2:8">
      <c r="B1369" s="276"/>
      <c r="C1369" s="277"/>
      <c r="D1369" s="278"/>
      <c r="E1369" s="281"/>
      <c r="F1369" s="285"/>
      <c r="G1369" s="282"/>
      <c r="H1369" s="282"/>
    </row>
    <row r="1370" spans="2:8">
      <c r="B1370" s="276"/>
      <c r="C1370" s="277"/>
      <c r="D1370" s="278"/>
      <c r="E1370" s="281"/>
      <c r="F1370" s="285"/>
      <c r="G1370" s="281"/>
      <c r="H1370" s="281"/>
    </row>
    <row r="1371" spans="2:8">
      <c r="B1371" s="276"/>
      <c r="C1371" s="277"/>
      <c r="D1371" s="278"/>
      <c r="E1371" s="281"/>
      <c r="F1371" s="285"/>
      <c r="G1371" s="281"/>
      <c r="H1371" s="281"/>
    </row>
    <row r="1372" spans="2:8">
      <c r="B1372" s="276"/>
      <c r="C1372" s="277"/>
      <c r="D1372" s="278"/>
      <c r="E1372" s="281"/>
      <c r="F1372" s="285"/>
      <c r="G1372" s="281"/>
      <c r="H1372" s="281"/>
    </row>
    <row r="1373" spans="2:8">
      <c r="B1373" s="276"/>
      <c r="C1373" s="277"/>
      <c r="D1373" s="278"/>
      <c r="E1373" s="281"/>
      <c r="F1373" s="285"/>
      <c r="G1373" s="281"/>
      <c r="H1373" s="281"/>
    </row>
    <row r="1374" spans="2:8">
      <c r="B1374" s="276"/>
      <c r="C1374" s="277"/>
      <c r="D1374" s="278"/>
      <c r="E1374" s="281"/>
      <c r="F1374" s="285"/>
      <c r="G1374" s="281"/>
      <c r="H1374" s="281"/>
    </row>
    <row r="1375" spans="2:8">
      <c r="B1375" s="276"/>
      <c r="C1375" s="277"/>
      <c r="D1375" s="278"/>
      <c r="E1375" s="281"/>
      <c r="G1375" s="282"/>
      <c r="H1375" s="282"/>
    </row>
    <row r="1376" spans="2:8">
      <c r="B1376" s="276"/>
      <c r="C1376" s="277"/>
      <c r="D1376" s="278"/>
      <c r="E1376" s="281"/>
      <c r="F1376" s="285"/>
      <c r="G1376" s="282"/>
      <c r="H1376" s="282"/>
    </row>
    <row r="1377" spans="1:8">
      <c r="A1377" s="283"/>
      <c r="B1377" s="276"/>
      <c r="C1377" s="277"/>
      <c r="D1377" s="278"/>
      <c r="E1377" s="286"/>
      <c r="F1377" s="279"/>
      <c r="G1377" s="281"/>
      <c r="H1377" s="281"/>
    </row>
    <row r="1378" spans="1:8">
      <c r="A1378" s="283"/>
      <c r="B1378" s="276"/>
      <c r="C1378" s="277"/>
      <c r="D1378" s="278"/>
      <c r="E1378" s="286"/>
      <c r="F1378" s="279"/>
      <c r="G1378" s="281"/>
      <c r="H1378" s="281"/>
    </row>
    <row r="1379" spans="1:8">
      <c r="A1379" s="283"/>
      <c r="B1379" s="276"/>
      <c r="C1379" s="277"/>
      <c r="D1379" s="278"/>
      <c r="E1379" s="286"/>
      <c r="F1379" s="279"/>
      <c r="G1379" s="281"/>
      <c r="H1379" s="281"/>
    </row>
    <row r="1381" spans="1:8">
      <c r="B1381" s="276"/>
      <c r="C1381" s="277"/>
      <c r="D1381" s="278"/>
      <c r="E1381" s="281"/>
      <c r="G1381" s="282"/>
      <c r="H1381" s="282"/>
    </row>
    <row r="1382" spans="1:8">
      <c r="B1382" s="276"/>
      <c r="C1382" s="277"/>
      <c r="D1382" s="278"/>
      <c r="E1382" s="281"/>
      <c r="F1382" s="285"/>
      <c r="G1382" s="281"/>
      <c r="H1382" s="281"/>
    </row>
    <row r="1383" spans="1:8">
      <c r="B1383" s="276"/>
      <c r="C1383" s="277"/>
      <c r="D1383" s="278"/>
      <c r="E1383" s="281"/>
      <c r="F1383" s="285"/>
      <c r="G1383" s="281"/>
      <c r="H1383" s="281"/>
    </row>
    <row r="1384" spans="1:8">
      <c r="B1384" s="276"/>
      <c r="C1384" s="277"/>
      <c r="D1384" s="278"/>
      <c r="E1384" s="281"/>
      <c r="F1384" s="285"/>
      <c r="G1384" s="281"/>
      <c r="H1384" s="281"/>
    </row>
    <row r="1385" spans="1:8">
      <c r="B1385" s="276"/>
      <c r="C1385" s="277"/>
      <c r="D1385" s="278"/>
      <c r="E1385" s="281"/>
      <c r="F1385" s="285"/>
      <c r="G1385" s="281"/>
      <c r="H1385" s="281"/>
    </row>
    <row r="1386" spans="1:8">
      <c r="B1386" s="276"/>
      <c r="C1386" s="277"/>
      <c r="D1386" s="278"/>
      <c r="E1386" s="281"/>
      <c r="G1386" s="282"/>
      <c r="H1386" s="282"/>
    </row>
    <row r="1387" spans="1:8">
      <c r="B1387" s="276"/>
      <c r="C1387" s="277"/>
      <c r="D1387" s="278"/>
      <c r="E1387" s="281"/>
      <c r="F1387" s="285"/>
      <c r="G1387" s="282"/>
      <c r="H1387" s="282"/>
    </row>
    <row r="1388" spans="1:8">
      <c r="B1388" s="276"/>
      <c r="C1388" s="277"/>
      <c r="D1388" s="278"/>
      <c r="E1388" s="281"/>
      <c r="F1388" s="285"/>
      <c r="G1388" s="281"/>
      <c r="H1388" s="281"/>
    </row>
    <row r="1389" spans="1:8">
      <c r="B1389" s="276"/>
      <c r="C1389" s="277"/>
      <c r="D1389" s="278"/>
      <c r="E1389" s="281"/>
      <c r="F1389" s="285"/>
      <c r="G1389" s="281"/>
      <c r="H1389" s="281"/>
    </row>
    <row r="1390" spans="1:8">
      <c r="B1390" s="276"/>
      <c r="C1390" s="277"/>
      <c r="D1390" s="278"/>
      <c r="E1390" s="281"/>
      <c r="F1390" s="285"/>
      <c r="G1390" s="281"/>
      <c r="H1390" s="281"/>
    </row>
    <row r="1391" spans="1:8">
      <c r="B1391" s="276"/>
      <c r="C1391" s="277"/>
      <c r="D1391" s="278"/>
      <c r="E1391" s="281"/>
      <c r="F1391" s="285"/>
      <c r="G1391" s="281"/>
      <c r="H1391" s="281"/>
    </row>
    <row r="1392" spans="1:8">
      <c r="B1392" s="276"/>
      <c r="C1392" s="277"/>
      <c r="D1392" s="278"/>
      <c r="E1392" s="281"/>
      <c r="F1392" s="285"/>
      <c r="G1392" s="281"/>
      <c r="H1392" s="281"/>
    </row>
    <row r="1393" spans="2:8">
      <c r="B1393" s="276"/>
      <c r="C1393" s="277"/>
      <c r="D1393" s="278"/>
      <c r="E1393" s="281"/>
      <c r="G1393" s="282"/>
      <c r="H1393" s="282"/>
    </row>
    <row r="1394" spans="2:8">
      <c r="B1394" s="276"/>
      <c r="C1394" s="277"/>
      <c r="D1394" s="278"/>
      <c r="E1394" s="281"/>
      <c r="F1394" s="285"/>
      <c r="G1394" s="282"/>
      <c r="H1394" s="282"/>
    </row>
    <row r="1395" spans="2:8">
      <c r="B1395" s="276"/>
      <c r="C1395" s="277"/>
      <c r="D1395" s="278"/>
      <c r="E1395" s="281"/>
      <c r="F1395" s="285"/>
      <c r="G1395" s="281"/>
      <c r="H1395" s="281"/>
    </row>
    <row r="1396" spans="2:8">
      <c r="B1396" s="276"/>
      <c r="C1396" s="277"/>
      <c r="D1396" s="278"/>
      <c r="E1396" s="281"/>
      <c r="F1396" s="285"/>
      <c r="G1396" s="281"/>
      <c r="H1396" s="281"/>
    </row>
    <row r="1397" spans="2:8">
      <c r="B1397" s="276"/>
      <c r="C1397" s="277"/>
      <c r="D1397" s="278"/>
      <c r="E1397" s="281"/>
      <c r="F1397" s="285"/>
      <c r="G1397" s="281"/>
      <c r="H1397" s="281"/>
    </row>
    <row r="1398" spans="2:8">
      <c r="B1398" s="276"/>
      <c r="C1398" s="277"/>
      <c r="D1398" s="278"/>
      <c r="E1398" s="281"/>
      <c r="F1398" s="285"/>
      <c r="G1398" s="281"/>
      <c r="H1398" s="281"/>
    </row>
    <row r="1399" spans="2:8">
      <c r="B1399" s="276"/>
      <c r="C1399" s="277"/>
      <c r="D1399" s="278"/>
      <c r="E1399" s="281"/>
      <c r="F1399" s="285"/>
      <c r="G1399" s="281"/>
      <c r="H1399" s="281"/>
    </row>
    <row r="1400" spans="2:8">
      <c r="B1400" s="276"/>
      <c r="C1400" s="277"/>
      <c r="D1400" s="278"/>
      <c r="E1400" s="281"/>
      <c r="G1400" s="281"/>
      <c r="H1400" s="281"/>
    </row>
    <row r="1401" spans="2:8">
      <c r="B1401" s="276"/>
      <c r="C1401" s="277"/>
      <c r="D1401" s="278"/>
      <c r="E1401" s="281"/>
      <c r="F1401" s="285"/>
      <c r="G1401" s="282"/>
      <c r="H1401" s="282"/>
    </row>
    <row r="1402" spans="2:8">
      <c r="B1402" s="276"/>
      <c r="C1402" s="277"/>
      <c r="D1402" s="278"/>
      <c r="E1402" s="281"/>
      <c r="F1402" s="285"/>
      <c r="G1402" s="281"/>
      <c r="H1402" s="281"/>
    </row>
    <row r="1403" spans="2:8">
      <c r="B1403" s="276"/>
      <c r="C1403" s="277"/>
      <c r="D1403" s="278"/>
      <c r="E1403" s="281"/>
      <c r="F1403" s="285"/>
      <c r="G1403" s="281"/>
      <c r="H1403" s="281"/>
    </row>
    <row r="1404" spans="2:8">
      <c r="B1404" s="276"/>
      <c r="C1404" s="277"/>
      <c r="D1404" s="278"/>
      <c r="E1404" s="281"/>
      <c r="F1404" s="285"/>
      <c r="G1404" s="281"/>
      <c r="H1404" s="281"/>
    </row>
    <row r="1405" spans="2:8">
      <c r="B1405" s="276"/>
      <c r="C1405" s="277"/>
      <c r="D1405" s="278"/>
      <c r="E1405" s="281"/>
      <c r="F1405" s="285"/>
      <c r="G1405" s="281"/>
      <c r="H1405" s="281"/>
    </row>
    <row r="1406" spans="2:8">
      <c r="B1406" s="276"/>
      <c r="C1406" s="277"/>
      <c r="D1406" s="278"/>
      <c r="E1406" s="281"/>
      <c r="F1406" s="285"/>
      <c r="G1406" s="281"/>
      <c r="H1406" s="281"/>
    </row>
    <row r="1407" spans="2:8">
      <c r="B1407" s="276"/>
      <c r="C1407" s="277"/>
      <c r="D1407" s="278"/>
      <c r="E1407" s="281"/>
      <c r="G1407" s="282"/>
      <c r="H1407" s="282"/>
    </row>
    <row r="1408" spans="2:8">
      <c r="B1408" s="276"/>
      <c r="C1408" s="277"/>
      <c r="D1408" s="278"/>
      <c r="E1408" s="281"/>
      <c r="F1408" s="285"/>
      <c r="G1408" s="282"/>
      <c r="H1408" s="282"/>
    </row>
    <row r="1409" spans="1:8">
      <c r="A1409" s="283"/>
      <c r="B1409" s="276"/>
      <c r="C1409" s="277"/>
      <c r="D1409" s="278"/>
      <c r="E1409" s="286"/>
      <c r="F1409" s="279"/>
      <c r="G1409" s="281"/>
      <c r="H1409" s="281"/>
    </row>
    <row r="1410" spans="1:8">
      <c r="A1410" s="283"/>
      <c r="B1410" s="276"/>
      <c r="C1410" s="277"/>
      <c r="D1410" s="278"/>
      <c r="E1410" s="286"/>
      <c r="F1410" s="279"/>
      <c r="G1410" s="281"/>
      <c r="H1410" s="281"/>
    </row>
    <row r="1411" spans="1:8">
      <c r="A1411" s="283"/>
      <c r="B1411" s="276"/>
      <c r="C1411" s="277"/>
      <c r="D1411" s="278"/>
      <c r="E1411" s="286"/>
      <c r="F1411" s="279"/>
      <c r="G1411" s="281"/>
      <c r="H1411" s="281"/>
    </row>
    <row r="1413" spans="1:8">
      <c r="B1413" s="276"/>
      <c r="C1413" s="277"/>
      <c r="D1413" s="278"/>
      <c r="E1413" s="281"/>
      <c r="G1413" s="281"/>
      <c r="H1413" s="281"/>
    </row>
    <row r="1414" spans="1:8">
      <c r="B1414" s="276"/>
      <c r="C1414" s="277"/>
      <c r="D1414" s="278"/>
      <c r="E1414" s="281"/>
      <c r="F1414" s="285"/>
      <c r="G1414" s="281"/>
      <c r="H1414" s="281"/>
    </row>
    <row r="1415" spans="1:8">
      <c r="B1415" s="276"/>
      <c r="C1415" s="277"/>
      <c r="D1415" s="278"/>
      <c r="E1415" s="281"/>
      <c r="F1415" s="285"/>
      <c r="G1415" s="281"/>
      <c r="H1415" s="281"/>
    </row>
    <row r="1416" spans="1:8">
      <c r="B1416" s="276"/>
      <c r="C1416" s="277"/>
      <c r="D1416" s="278"/>
      <c r="E1416" s="281"/>
      <c r="F1416" s="285"/>
      <c r="G1416" s="281"/>
      <c r="H1416" s="281"/>
    </row>
    <row r="1417" spans="1:8">
      <c r="B1417" s="276"/>
      <c r="C1417" s="277"/>
      <c r="D1417" s="278"/>
      <c r="E1417" s="281"/>
      <c r="F1417" s="285"/>
      <c r="G1417" s="281"/>
      <c r="H1417" s="281"/>
    </row>
    <row r="1418" spans="1:8">
      <c r="B1418" s="276"/>
      <c r="C1418" s="277"/>
      <c r="D1418" s="278"/>
      <c r="E1418" s="281"/>
      <c r="G1418" s="281"/>
      <c r="H1418" s="281"/>
    </row>
    <row r="1419" spans="1:8">
      <c r="B1419" s="276"/>
      <c r="C1419" s="277"/>
      <c r="D1419" s="278"/>
      <c r="E1419" s="281"/>
      <c r="F1419" s="285"/>
      <c r="G1419" s="282"/>
      <c r="H1419" s="282"/>
    </row>
    <row r="1420" spans="1:8">
      <c r="B1420" s="276"/>
      <c r="C1420" s="277"/>
      <c r="D1420" s="278"/>
      <c r="E1420" s="281"/>
      <c r="F1420" s="285"/>
      <c r="G1420" s="281"/>
      <c r="H1420" s="281"/>
    </row>
    <row r="1421" spans="1:8">
      <c r="B1421" s="276"/>
      <c r="C1421" s="277"/>
      <c r="D1421" s="278"/>
      <c r="E1421" s="281"/>
      <c r="F1421" s="285"/>
      <c r="G1421" s="281"/>
      <c r="H1421" s="281"/>
    </row>
    <row r="1422" spans="1:8">
      <c r="B1422" s="276"/>
      <c r="C1422" s="277"/>
      <c r="D1422" s="278"/>
      <c r="E1422" s="281"/>
      <c r="F1422" s="285"/>
      <c r="G1422" s="281"/>
      <c r="H1422" s="281"/>
    </row>
    <row r="1423" spans="1:8">
      <c r="B1423" s="276"/>
      <c r="C1423" s="277"/>
      <c r="D1423" s="278"/>
      <c r="E1423" s="281"/>
      <c r="F1423" s="285"/>
      <c r="G1423" s="281"/>
      <c r="H1423" s="281"/>
    </row>
    <row r="1424" spans="1:8">
      <c r="B1424" s="276"/>
      <c r="C1424" s="277"/>
      <c r="D1424" s="278"/>
      <c r="E1424" s="281"/>
      <c r="F1424" s="285"/>
      <c r="G1424" s="281"/>
      <c r="H1424" s="281"/>
    </row>
    <row r="1425" spans="2:8">
      <c r="B1425" s="276"/>
      <c r="C1425" s="277"/>
      <c r="D1425" s="278"/>
      <c r="E1425" s="281"/>
      <c r="G1425" s="281"/>
      <c r="H1425" s="281"/>
    </row>
    <row r="1426" spans="2:8">
      <c r="B1426" s="276"/>
      <c r="C1426" s="277"/>
      <c r="D1426" s="278"/>
      <c r="E1426" s="281"/>
      <c r="F1426" s="285"/>
      <c r="G1426" s="282"/>
      <c r="H1426" s="282"/>
    </row>
    <row r="1427" spans="2:8">
      <c r="B1427" s="276"/>
      <c r="C1427" s="277"/>
      <c r="D1427" s="278"/>
      <c r="E1427" s="281"/>
      <c r="F1427" s="285"/>
      <c r="G1427" s="281"/>
      <c r="H1427" s="281"/>
    </row>
    <row r="1428" spans="2:8">
      <c r="B1428" s="276"/>
      <c r="C1428" s="277"/>
      <c r="D1428" s="278"/>
      <c r="E1428" s="281"/>
      <c r="F1428" s="285"/>
      <c r="G1428" s="281"/>
      <c r="H1428" s="281"/>
    </row>
    <row r="1429" spans="2:8">
      <c r="B1429" s="276"/>
      <c r="C1429" s="277"/>
      <c r="D1429" s="278"/>
      <c r="E1429" s="281"/>
      <c r="F1429" s="285"/>
      <c r="G1429" s="281"/>
      <c r="H1429" s="281"/>
    </row>
    <row r="1430" spans="2:8">
      <c r="B1430" s="276"/>
      <c r="C1430" s="277"/>
      <c r="D1430" s="278"/>
      <c r="E1430" s="281"/>
      <c r="F1430" s="285"/>
      <c r="G1430" s="281"/>
      <c r="H1430" s="281"/>
    </row>
    <row r="1431" spans="2:8">
      <c r="B1431" s="276"/>
      <c r="C1431" s="277"/>
      <c r="D1431" s="278"/>
      <c r="E1431" s="281"/>
      <c r="F1431" s="285"/>
      <c r="G1431" s="281"/>
      <c r="H1431" s="281"/>
    </row>
    <row r="1432" spans="2:8">
      <c r="B1432" s="276"/>
      <c r="C1432" s="277"/>
      <c r="D1432" s="278"/>
      <c r="E1432" s="281"/>
      <c r="G1432" s="281"/>
      <c r="H1432" s="281"/>
    </row>
    <row r="1433" spans="2:8">
      <c r="B1433" s="276"/>
      <c r="C1433" s="277"/>
      <c r="D1433" s="278"/>
      <c r="E1433" s="281"/>
      <c r="F1433" s="285"/>
      <c r="G1433" s="282"/>
      <c r="H1433" s="282"/>
    </row>
    <row r="1434" spans="2:8">
      <c r="B1434" s="276"/>
      <c r="C1434" s="277"/>
      <c r="D1434" s="278"/>
      <c r="E1434" s="281"/>
      <c r="F1434" s="285"/>
      <c r="G1434" s="281"/>
      <c r="H1434" s="281"/>
    </row>
    <row r="1435" spans="2:8">
      <c r="B1435" s="276"/>
      <c r="C1435" s="277"/>
      <c r="D1435" s="278"/>
      <c r="E1435" s="281"/>
      <c r="F1435" s="285"/>
      <c r="G1435" s="281"/>
      <c r="H1435" s="281"/>
    </row>
    <row r="1436" spans="2:8">
      <c r="B1436" s="276"/>
      <c r="C1436" s="277"/>
      <c r="D1436" s="278"/>
      <c r="E1436" s="281"/>
      <c r="F1436" s="285"/>
      <c r="G1436" s="281"/>
      <c r="H1436" s="281"/>
    </row>
    <row r="1437" spans="2:8">
      <c r="B1437" s="276"/>
      <c r="C1437" s="277"/>
      <c r="D1437" s="278"/>
      <c r="E1437" s="281"/>
      <c r="F1437" s="285"/>
      <c r="G1437" s="281"/>
      <c r="H1437" s="281"/>
    </row>
    <row r="1438" spans="2:8">
      <c r="B1438" s="276"/>
      <c r="C1438" s="277"/>
      <c r="D1438" s="278"/>
      <c r="E1438" s="281"/>
      <c r="F1438" s="285"/>
      <c r="G1438" s="281"/>
      <c r="H1438" s="281"/>
    </row>
    <row r="1439" spans="2:8">
      <c r="B1439" s="276"/>
      <c r="C1439" s="277"/>
      <c r="D1439" s="278"/>
      <c r="E1439" s="281"/>
      <c r="G1439" s="281"/>
      <c r="H1439" s="281"/>
    </row>
    <row r="1440" spans="2:8">
      <c r="B1440" s="276"/>
      <c r="C1440" s="277"/>
      <c r="D1440" s="278"/>
      <c r="E1440" s="281"/>
      <c r="F1440" s="285"/>
      <c r="G1440" s="282"/>
      <c r="H1440" s="282"/>
    </row>
    <row r="1441" spans="1:8">
      <c r="A1441" s="283"/>
      <c r="B1441" s="276"/>
      <c r="C1441" s="277"/>
      <c r="D1441" s="278"/>
      <c r="E1441" s="286"/>
      <c r="F1441" s="279"/>
      <c r="G1441" s="281"/>
      <c r="H1441" s="281"/>
    </row>
    <row r="1442" spans="1:8">
      <c r="A1442" s="283"/>
      <c r="B1442" s="276"/>
      <c r="C1442" s="277"/>
      <c r="D1442" s="278"/>
      <c r="E1442" s="286"/>
      <c r="F1442" s="279"/>
      <c r="G1442" s="281"/>
      <c r="H1442" s="281"/>
    </row>
    <row r="1443" spans="1:8">
      <c r="A1443" s="283"/>
      <c r="B1443" s="276"/>
      <c r="C1443" s="277"/>
      <c r="D1443" s="278"/>
      <c r="E1443" s="286"/>
      <c r="F1443" s="279"/>
      <c r="G1443" s="281"/>
      <c r="H1443" s="281"/>
    </row>
    <row r="1444" spans="1:8">
      <c r="A1444" s="283"/>
      <c r="B1444" s="276"/>
      <c r="C1444" s="277"/>
      <c r="D1444" s="278"/>
      <c r="E1444" s="279"/>
      <c r="G1444" s="281"/>
      <c r="H1444" s="281"/>
    </row>
    <row r="1445" spans="1:8">
      <c r="B1445" s="276"/>
      <c r="C1445" s="277"/>
      <c r="D1445" s="278"/>
      <c r="E1445" s="281"/>
      <c r="G1445" s="281"/>
      <c r="H1445" s="281"/>
    </row>
    <row r="1446" spans="1:8">
      <c r="B1446" s="276"/>
      <c r="C1446" s="277"/>
      <c r="D1446" s="278"/>
      <c r="E1446" s="281"/>
      <c r="F1446" s="285"/>
      <c r="G1446" s="281"/>
      <c r="H1446" s="281"/>
    </row>
    <row r="1447" spans="1:8">
      <c r="B1447" s="276"/>
      <c r="C1447" s="277"/>
      <c r="D1447" s="278"/>
      <c r="E1447" s="281"/>
      <c r="F1447" s="285"/>
      <c r="G1447" s="281"/>
      <c r="H1447" s="281"/>
    </row>
    <row r="1448" spans="1:8">
      <c r="B1448" s="276"/>
      <c r="C1448" s="277"/>
      <c r="D1448" s="278"/>
      <c r="E1448" s="281"/>
      <c r="F1448" s="285"/>
      <c r="G1448" s="281"/>
      <c r="H1448" s="281"/>
    </row>
    <row r="1449" spans="1:8">
      <c r="B1449" s="276"/>
      <c r="C1449" s="277"/>
      <c r="D1449" s="278"/>
      <c r="E1449" s="281"/>
      <c r="F1449" s="285"/>
      <c r="G1449" s="281"/>
      <c r="H1449" s="281"/>
    </row>
    <row r="1450" spans="1:8">
      <c r="B1450" s="276"/>
      <c r="C1450" s="277"/>
      <c r="D1450" s="278"/>
      <c r="E1450" s="281"/>
      <c r="G1450" s="281"/>
      <c r="H1450" s="281"/>
    </row>
    <row r="1451" spans="1:8">
      <c r="B1451" s="276"/>
      <c r="C1451" s="277"/>
      <c r="D1451" s="278"/>
      <c r="E1451" s="281"/>
      <c r="F1451" s="285"/>
      <c r="G1451" s="282"/>
      <c r="H1451" s="282"/>
    </row>
    <row r="1452" spans="1:8">
      <c r="B1452" s="276"/>
      <c r="C1452" s="277"/>
      <c r="D1452" s="278"/>
      <c r="E1452" s="281"/>
      <c r="F1452" s="285"/>
      <c r="G1452" s="281"/>
      <c r="H1452" s="281"/>
    </row>
    <row r="1453" spans="1:8">
      <c r="B1453" s="276"/>
      <c r="C1453" s="277"/>
      <c r="D1453" s="278"/>
      <c r="E1453" s="281"/>
      <c r="F1453" s="285"/>
      <c r="G1453" s="281"/>
      <c r="H1453" s="281"/>
    </row>
    <row r="1454" spans="1:8">
      <c r="B1454" s="276"/>
      <c r="C1454" s="277"/>
      <c r="D1454" s="278"/>
      <c r="E1454" s="281"/>
      <c r="F1454" s="285"/>
      <c r="G1454" s="281"/>
      <c r="H1454" s="281"/>
    </row>
    <row r="1455" spans="1:8">
      <c r="B1455" s="276"/>
      <c r="C1455" s="277"/>
      <c r="D1455" s="278"/>
      <c r="E1455" s="281"/>
      <c r="F1455" s="285"/>
      <c r="G1455" s="281"/>
      <c r="H1455" s="281"/>
    </row>
    <row r="1456" spans="1:8">
      <c r="B1456" s="276"/>
      <c r="C1456" s="277"/>
      <c r="D1456" s="278"/>
      <c r="E1456" s="281"/>
      <c r="F1456" s="285"/>
      <c r="G1456" s="281"/>
      <c r="H1456" s="281"/>
    </row>
    <row r="1457" spans="2:8">
      <c r="B1457" s="276"/>
      <c r="C1457" s="277"/>
      <c r="D1457" s="278"/>
      <c r="E1457" s="281"/>
      <c r="G1457" s="281"/>
      <c r="H1457" s="281"/>
    </row>
    <row r="1458" spans="2:8">
      <c r="B1458" s="276"/>
      <c r="C1458" s="277"/>
      <c r="D1458" s="278"/>
      <c r="E1458" s="281"/>
      <c r="F1458" s="285"/>
      <c r="G1458" s="282"/>
      <c r="H1458" s="282"/>
    </row>
    <row r="1459" spans="2:8">
      <c r="B1459" s="276"/>
      <c r="C1459" s="277"/>
      <c r="D1459" s="278"/>
      <c r="E1459" s="281"/>
      <c r="F1459" s="285"/>
      <c r="G1459" s="281"/>
      <c r="H1459" s="281"/>
    </row>
    <row r="1460" spans="2:8">
      <c r="B1460" s="276"/>
      <c r="C1460" s="277"/>
      <c r="D1460" s="278"/>
      <c r="E1460" s="281"/>
      <c r="F1460" s="285"/>
      <c r="G1460" s="281"/>
      <c r="H1460" s="281"/>
    </row>
    <row r="1461" spans="2:8">
      <c r="B1461" s="276"/>
      <c r="C1461" s="277"/>
      <c r="D1461" s="278"/>
      <c r="E1461" s="281"/>
      <c r="F1461" s="285"/>
      <c r="G1461" s="281"/>
      <c r="H1461" s="281"/>
    </row>
    <row r="1462" spans="2:8">
      <c r="B1462" s="276"/>
      <c r="C1462" s="277"/>
      <c r="D1462" s="278"/>
      <c r="E1462" s="281"/>
      <c r="F1462" s="285"/>
      <c r="G1462" s="281"/>
      <c r="H1462" s="281"/>
    </row>
    <row r="1463" spans="2:8">
      <c r="B1463" s="276"/>
      <c r="C1463" s="277"/>
      <c r="D1463" s="278"/>
      <c r="E1463" s="281"/>
      <c r="F1463" s="285"/>
      <c r="G1463" s="281"/>
      <c r="H1463" s="281"/>
    </row>
    <row r="1464" spans="2:8">
      <c r="B1464" s="276"/>
      <c r="C1464" s="277"/>
      <c r="D1464" s="278"/>
      <c r="E1464" s="281"/>
      <c r="G1464" s="282"/>
      <c r="H1464" s="282"/>
    </row>
    <row r="1465" spans="2:8">
      <c r="B1465" s="276"/>
      <c r="C1465" s="277"/>
      <c r="D1465" s="278"/>
      <c r="E1465" s="281"/>
      <c r="F1465" s="285"/>
      <c r="G1465" s="282"/>
      <c r="H1465" s="282"/>
    </row>
    <row r="1466" spans="2:8">
      <c r="B1466" s="276"/>
      <c r="C1466" s="277"/>
      <c r="D1466" s="278"/>
      <c r="E1466" s="281"/>
      <c r="F1466" s="285"/>
      <c r="G1466" s="281"/>
      <c r="H1466" s="281"/>
    </row>
    <row r="1467" spans="2:8">
      <c r="B1467" s="276"/>
      <c r="C1467" s="277"/>
      <c r="D1467" s="278"/>
      <c r="E1467" s="281"/>
      <c r="F1467" s="285"/>
      <c r="G1467" s="281"/>
      <c r="H1467" s="281"/>
    </row>
    <row r="1468" spans="2:8">
      <c r="B1468" s="276"/>
      <c r="C1468" s="277"/>
      <c r="D1468" s="278"/>
      <c r="E1468" s="281"/>
      <c r="F1468" s="285"/>
      <c r="G1468" s="281"/>
      <c r="H1468" s="281"/>
    </row>
    <row r="1469" spans="2:8">
      <c r="B1469" s="276"/>
      <c r="C1469" s="277"/>
      <c r="D1469" s="278"/>
      <c r="E1469" s="281"/>
      <c r="F1469" s="285"/>
      <c r="G1469" s="281"/>
      <c r="H1469" s="281"/>
    </row>
    <row r="1470" spans="2:8">
      <c r="B1470" s="276"/>
      <c r="C1470" s="277"/>
      <c r="D1470" s="278"/>
      <c r="E1470" s="281"/>
      <c r="F1470" s="285"/>
      <c r="G1470" s="281"/>
      <c r="H1470" s="281"/>
    </row>
    <row r="1471" spans="2:8">
      <c r="B1471" s="276"/>
      <c r="C1471" s="277"/>
      <c r="D1471" s="278"/>
      <c r="E1471" s="281"/>
      <c r="G1471" s="282"/>
      <c r="H1471" s="282"/>
    </row>
    <row r="1472" spans="2:8">
      <c r="B1472" s="276"/>
      <c r="C1472" s="277"/>
      <c r="D1472" s="278"/>
      <c r="E1472" s="281"/>
      <c r="F1472" s="285"/>
      <c r="G1472" s="282"/>
      <c r="H1472" s="282"/>
    </row>
    <row r="1473" spans="1:8">
      <c r="A1473" s="283"/>
      <c r="B1473" s="276"/>
      <c r="C1473" s="277"/>
      <c r="D1473" s="278"/>
      <c r="E1473" s="286"/>
      <c r="F1473" s="279"/>
      <c r="G1473" s="281"/>
      <c r="H1473" s="281"/>
    </row>
    <row r="1474" spans="1:8">
      <c r="A1474" s="283"/>
      <c r="B1474" s="276"/>
      <c r="C1474" s="277"/>
      <c r="D1474" s="278"/>
      <c r="E1474" s="286"/>
      <c r="F1474" s="279"/>
      <c r="G1474" s="281"/>
      <c r="H1474" s="281"/>
    </row>
    <row r="1475" spans="1:8">
      <c r="A1475" s="283"/>
      <c r="B1475" s="276"/>
      <c r="C1475" s="277"/>
      <c r="D1475" s="278"/>
      <c r="E1475" s="286"/>
      <c r="F1475" s="279"/>
      <c r="G1475" s="281"/>
      <c r="H1475" s="281"/>
    </row>
    <row r="1477" spans="1:8">
      <c r="B1477" s="276"/>
      <c r="C1477" s="277"/>
      <c r="D1477" s="278"/>
      <c r="G1477" s="281"/>
      <c r="H1477" s="281"/>
    </row>
    <row r="1478" spans="1:8">
      <c r="B1478" s="276"/>
      <c r="C1478" s="277"/>
      <c r="D1478" s="278"/>
      <c r="G1478" s="281"/>
      <c r="H1478" s="281"/>
    </row>
    <row r="1479" spans="1:8">
      <c r="B1479" s="276"/>
      <c r="C1479" s="277"/>
      <c r="D1479" s="278"/>
      <c r="G1479" s="282"/>
      <c r="H1479" s="281"/>
    </row>
    <row r="1480" spans="1:8">
      <c r="B1480" s="276"/>
      <c r="C1480" s="277"/>
      <c r="D1480" s="278"/>
      <c r="G1480" s="282"/>
      <c r="H1480" s="281"/>
    </row>
    <row r="1481" spans="1:8">
      <c r="B1481" s="276"/>
      <c r="C1481" s="277"/>
      <c r="D1481" s="278"/>
      <c r="G1481" s="282"/>
      <c r="H1481" s="281"/>
    </row>
    <row r="1482" spans="1:8">
      <c r="B1482" s="276"/>
      <c r="C1482" s="277"/>
      <c r="D1482" s="278"/>
      <c r="G1482" s="281"/>
    </row>
    <row r="1483" spans="1:8">
      <c r="B1483" s="276"/>
      <c r="C1483" s="277"/>
      <c r="D1483" s="278"/>
      <c r="G1483" s="281"/>
      <c r="H1483" s="281"/>
    </row>
    <row r="1484" spans="1:8">
      <c r="B1484" s="276"/>
      <c r="C1484" s="277"/>
      <c r="D1484" s="278"/>
      <c r="G1484" s="281"/>
      <c r="H1484" s="281"/>
    </row>
    <row r="1485" spans="1:8">
      <c r="B1485" s="276"/>
      <c r="C1485" s="277"/>
      <c r="D1485" s="278"/>
      <c r="G1485" s="281"/>
      <c r="H1485" s="281"/>
    </row>
    <row r="1486" spans="1:8">
      <c r="B1486" s="276"/>
      <c r="C1486" s="277"/>
      <c r="D1486" s="278"/>
      <c r="G1486" s="281"/>
      <c r="H1486" s="281"/>
    </row>
    <row r="1487" spans="1:8">
      <c r="B1487" s="276"/>
      <c r="C1487" s="277"/>
      <c r="D1487" s="278"/>
      <c r="G1487" s="281"/>
      <c r="H1487" s="281"/>
    </row>
    <row r="1488" spans="1:8">
      <c r="B1488" s="276"/>
      <c r="C1488" s="277"/>
      <c r="D1488" s="278"/>
      <c r="G1488" s="281"/>
      <c r="H1488" s="281"/>
    </row>
    <row r="1489" spans="2:8">
      <c r="B1489" s="276"/>
      <c r="C1489" s="277"/>
      <c r="D1489" s="278"/>
      <c r="G1489" s="281"/>
      <c r="H1489" s="281"/>
    </row>
    <row r="1490" spans="2:8">
      <c r="B1490" s="276"/>
      <c r="C1490" s="277"/>
      <c r="D1490" s="278"/>
      <c r="G1490" s="281"/>
      <c r="H1490" s="282"/>
    </row>
    <row r="1491" spans="2:8">
      <c r="B1491" s="276"/>
      <c r="C1491" s="277"/>
      <c r="D1491" s="278"/>
      <c r="G1491" s="281"/>
      <c r="H1491" s="281"/>
    </row>
    <row r="1492" spans="2:8">
      <c r="B1492" s="276"/>
      <c r="C1492" s="277"/>
      <c r="D1492" s="278"/>
      <c r="G1492" s="281"/>
      <c r="H1492" s="281"/>
    </row>
    <row r="1493" spans="2:8">
      <c r="B1493" s="276"/>
      <c r="C1493" s="277"/>
      <c r="D1493" s="278"/>
      <c r="G1493" s="281"/>
      <c r="H1493" s="281"/>
    </row>
    <row r="1494" spans="2:8">
      <c r="B1494" s="276"/>
      <c r="C1494" s="277"/>
      <c r="D1494" s="278"/>
      <c r="G1494" s="281"/>
      <c r="H1494" s="281"/>
    </row>
    <row r="1495" spans="2:8">
      <c r="B1495" s="276"/>
      <c r="C1495" s="277"/>
      <c r="D1495" s="278"/>
      <c r="G1495" s="281"/>
      <c r="H1495" s="281"/>
    </row>
    <row r="1496" spans="2:8">
      <c r="B1496" s="276"/>
      <c r="C1496" s="277"/>
      <c r="D1496" s="278"/>
      <c r="G1496" s="281"/>
      <c r="H1496" s="281"/>
    </row>
    <row r="1497" spans="2:8">
      <c r="B1497" s="276"/>
      <c r="C1497" s="277"/>
      <c r="D1497" s="278"/>
      <c r="G1497" s="281"/>
      <c r="H1497" s="281"/>
    </row>
    <row r="1498" spans="2:8">
      <c r="B1498" s="276"/>
      <c r="C1498" s="277"/>
      <c r="D1498" s="278"/>
      <c r="G1498" s="281"/>
      <c r="H1498" s="281"/>
    </row>
    <row r="1499" spans="2:8">
      <c r="B1499" s="276"/>
      <c r="C1499" s="277"/>
      <c r="D1499" s="278"/>
      <c r="G1499" s="281"/>
      <c r="H1499" s="281"/>
    </row>
    <row r="1500" spans="2:8">
      <c r="B1500" s="276"/>
      <c r="C1500" s="277"/>
      <c r="D1500" s="278"/>
      <c r="G1500" s="281"/>
      <c r="H1500" s="281"/>
    </row>
    <row r="1501" spans="2:8">
      <c r="B1501" s="276"/>
      <c r="C1501" s="277"/>
      <c r="D1501" s="278"/>
      <c r="G1501" s="281"/>
      <c r="H1501" s="281"/>
    </row>
    <row r="1502" spans="2:8">
      <c r="B1502" s="276"/>
      <c r="C1502" s="277"/>
      <c r="D1502" s="278"/>
      <c r="G1502" s="281"/>
      <c r="H1502" s="281"/>
    </row>
    <row r="1503" spans="2:8">
      <c r="B1503" s="276"/>
      <c r="C1503" s="277"/>
      <c r="D1503" s="278"/>
      <c r="G1503" s="281"/>
      <c r="H1503" s="281"/>
    </row>
    <row r="1504" spans="2:8">
      <c r="B1504" s="276"/>
      <c r="C1504" s="277"/>
      <c r="D1504" s="278"/>
      <c r="G1504" s="281"/>
      <c r="H1504" s="281"/>
    </row>
    <row r="1505" spans="1:8">
      <c r="A1505" s="283"/>
      <c r="B1505" s="276"/>
      <c r="C1505" s="277"/>
      <c r="D1505" s="278"/>
      <c r="G1505" s="281"/>
      <c r="H1505" s="281"/>
    </row>
    <row r="1506" spans="1:8">
      <c r="A1506" s="283"/>
      <c r="B1506" s="276"/>
      <c r="C1506" s="277"/>
      <c r="D1506" s="278"/>
      <c r="G1506" s="281"/>
      <c r="H1506" s="281"/>
    </row>
    <row r="1507" spans="1:8">
      <c r="A1507" s="283"/>
      <c r="B1507" s="276"/>
      <c r="C1507" s="277"/>
      <c r="D1507" s="278"/>
      <c r="G1507" s="281"/>
      <c r="H1507" s="281"/>
    </row>
    <row r="1509" spans="1:8">
      <c r="B1509" s="276"/>
      <c r="C1509" s="277"/>
      <c r="D1509" s="278"/>
      <c r="G1509" s="281"/>
      <c r="H1509" s="281"/>
    </row>
    <row r="1510" spans="1:8">
      <c r="B1510" s="276"/>
      <c r="C1510" s="277"/>
      <c r="D1510" s="278"/>
      <c r="G1510" s="281"/>
      <c r="H1510" s="281"/>
    </row>
    <row r="1511" spans="1:8">
      <c r="B1511" s="276"/>
      <c r="C1511" s="277"/>
      <c r="D1511" s="278"/>
      <c r="G1511" s="281"/>
      <c r="H1511" s="281"/>
    </row>
    <row r="1512" spans="1:8">
      <c r="B1512" s="276"/>
      <c r="C1512" s="277"/>
      <c r="D1512" s="278"/>
      <c r="G1512" s="281"/>
      <c r="H1512" s="281"/>
    </row>
    <row r="1513" spans="1:8">
      <c r="B1513" s="276"/>
      <c r="C1513" s="277"/>
      <c r="D1513" s="278"/>
      <c r="G1513" s="281"/>
      <c r="H1513" s="281"/>
    </row>
    <row r="1514" spans="1:8">
      <c r="B1514" s="276"/>
      <c r="C1514" s="277"/>
      <c r="D1514" s="278"/>
      <c r="G1514" s="281"/>
      <c r="H1514" s="281"/>
    </row>
    <row r="1515" spans="1:8">
      <c r="B1515" s="276"/>
      <c r="C1515" s="277"/>
      <c r="D1515" s="278"/>
      <c r="G1515" s="281"/>
      <c r="H1515" s="281"/>
    </row>
    <row r="1516" spans="1:8">
      <c r="B1516" s="276"/>
      <c r="C1516" s="277"/>
      <c r="D1516" s="278"/>
      <c r="G1516" s="281"/>
      <c r="H1516" s="281"/>
    </row>
    <row r="1517" spans="1:8">
      <c r="B1517" s="276"/>
      <c r="C1517" s="277"/>
      <c r="D1517" s="278"/>
      <c r="G1517" s="281"/>
      <c r="H1517" s="281"/>
    </row>
    <row r="1518" spans="1:8">
      <c r="B1518" s="276"/>
      <c r="C1518" s="277"/>
      <c r="D1518" s="278"/>
      <c r="G1518" s="281"/>
      <c r="H1518" s="281"/>
    </row>
    <row r="1519" spans="1:8">
      <c r="B1519" s="276"/>
      <c r="C1519" s="277"/>
      <c r="D1519" s="278"/>
      <c r="G1519" s="281"/>
      <c r="H1519" s="281"/>
    </row>
    <row r="1520" spans="1:8">
      <c r="B1520" s="276"/>
      <c r="C1520" s="277"/>
      <c r="D1520" s="278"/>
      <c r="G1520" s="281"/>
      <c r="H1520" s="281"/>
    </row>
    <row r="1521" spans="2:8">
      <c r="B1521" s="276"/>
      <c r="C1521" s="277"/>
      <c r="D1521" s="278"/>
      <c r="G1521" s="281"/>
      <c r="H1521" s="281"/>
    </row>
    <row r="1522" spans="2:8">
      <c r="B1522" s="276"/>
      <c r="C1522" s="277"/>
      <c r="D1522" s="278"/>
      <c r="G1522" s="281"/>
      <c r="H1522" s="281"/>
    </row>
    <row r="1523" spans="2:8">
      <c r="B1523" s="276"/>
      <c r="C1523" s="277"/>
      <c r="D1523" s="278"/>
      <c r="G1523" s="281"/>
      <c r="H1523" s="281"/>
    </row>
    <row r="1524" spans="2:8">
      <c r="B1524" s="276"/>
      <c r="C1524" s="277"/>
      <c r="D1524" s="278"/>
      <c r="G1524" s="281"/>
      <c r="H1524" s="281"/>
    </row>
    <row r="1525" spans="2:8">
      <c r="B1525" s="276"/>
      <c r="C1525" s="277"/>
      <c r="D1525" s="278"/>
      <c r="G1525" s="281"/>
      <c r="H1525" s="281"/>
    </row>
    <row r="1526" spans="2:8">
      <c r="B1526" s="276"/>
      <c r="C1526" s="277"/>
      <c r="D1526" s="278"/>
      <c r="G1526" s="281"/>
      <c r="H1526" s="281"/>
    </row>
    <row r="1527" spans="2:8">
      <c r="B1527" s="276"/>
      <c r="C1527" s="277"/>
      <c r="D1527" s="278"/>
      <c r="G1527" s="281"/>
      <c r="H1527" s="281"/>
    </row>
    <row r="1528" spans="2:8">
      <c r="B1528" s="276"/>
      <c r="C1528" s="277"/>
      <c r="D1528" s="278"/>
      <c r="G1528" s="281"/>
      <c r="H1528" s="281"/>
    </row>
    <row r="1529" spans="2:8">
      <c r="B1529" s="276"/>
      <c r="C1529" s="277"/>
      <c r="D1529" s="278"/>
      <c r="G1529" s="281"/>
      <c r="H1529" s="281"/>
    </row>
    <row r="1530" spans="2:8">
      <c r="B1530" s="276"/>
      <c r="C1530" s="277"/>
      <c r="D1530" s="278"/>
      <c r="G1530" s="281"/>
      <c r="H1530" s="281"/>
    </row>
    <row r="1531" spans="2:8">
      <c r="B1531" s="276"/>
      <c r="C1531" s="277"/>
      <c r="D1531" s="278"/>
      <c r="G1531" s="281"/>
      <c r="H1531" s="281"/>
    </row>
    <row r="1532" spans="2:8">
      <c r="B1532" s="276"/>
      <c r="C1532" s="277"/>
      <c r="D1532" s="278"/>
      <c r="G1532" s="281"/>
      <c r="H1532" s="281"/>
    </row>
    <row r="1533" spans="2:8">
      <c r="B1533" s="276"/>
      <c r="C1533" s="277"/>
      <c r="D1533" s="278"/>
      <c r="G1533" s="281"/>
      <c r="H1533" s="281"/>
    </row>
    <row r="1534" spans="2:8">
      <c r="B1534" s="276"/>
      <c r="C1534" s="277"/>
      <c r="D1534" s="278"/>
      <c r="G1534" s="281"/>
      <c r="H1534" s="281"/>
    </row>
    <row r="1535" spans="2:8">
      <c r="B1535" s="276"/>
      <c r="C1535" s="277"/>
      <c r="D1535" s="278"/>
      <c r="G1535" s="281"/>
      <c r="H1535" s="281"/>
    </row>
    <row r="1536" spans="2:8">
      <c r="B1536" s="276"/>
      <c r="C1536" s="277"/>
      <c r="D1536" s="278"/>
      <c r="G1536" s="281"/>
      <c r="H1536" s="281"/>
    </row>
    <row r="1537" spans="1:8">
      <c r="A1537" s="283"/>
      <c r="B1537" s="276"/>
      <c r="C1537" s="277"/>
      <c r="D1537" s="278"/>
      <c r="G1537" s="281"/>
      <c r="H1537" s="281"/>
    </row>
    <row r="1538" spans="1:8">
      <c r="A1538" s="283"/>
      <c r="B1538" s="276"/>
      <c r="C1538" s="277"/>
      <c r="D1538" s="278"/>
      <c r="G1538" s="281"/>
      <c r="H1538" s="281"/>
    </row>
    <row r="1539" spans="1:8">
      <c r="A1539" s="283"/>
      <c r="B1539" s="276"/>
      <c r="C1539" s="277"/>
      <c r="D1539" s="278"/>
      <c r="G1539" s="281"/>
      <c r="H1539" s="281"/>
    </row>
    <row r="1541" spans="1:8">
      <c r="B1541" s="276"/>
      <c r="C1541" s="277"/>
      <c r="D1541" s="278"/>
      <c r="G1541" s="281"/>
      <c r="H1541" s="281"/>
    </row>
    <row r="1542" spans="1:8">
      <c r="B1542" s="276"/>
      <c r="C1542" s="277"/>
      <c r="D1542" s="278"/>
      <c r="G1542" s="281"/>
      <c r="H1542" s="281"/>
    </row>
    <row r="1543" spans="1:8">
      <c r="B1543" s="276"/>
      <c r="C1543" s="277"/>
      <c r="D1543" s="278"/>
      <c r="G1543" s="281"/>
      <c r="H1543" s="281"/>
    </row>
    <row r="1544" spans="1:8">
      <c r="B1544" s="276"/>
      <c r="C1544" s="277"/>
      <c r="D1544" s="278"/>
      <c r="G1544" s="281"/>
      <c r="H1544" s="281"/>
    </row>
    <row r="1545" spans="1:8">
      <c r="B1545" s="276"/>
      <c r="C1545" s="277"/>
      <c r="D1545" s="278"/>
      <c r="G1545" s="281"/>
      <c r="H1545" s="281"/>
    </row>
    <row r="1546" spans="1:8">
      <c r="B1546" s="276"/>
      <c r="C1546" s="277"/>
      <c r="D1546" s="278"/>
      <c r="G1546" s="281"/>
      <c r="H1546" s="281"/>
    </row>
    <row r="1547" spans="1:8">
      <c r="B1547" s="276"/>
      <c r="C1547" s="277"/>
      <c r="D1547" s="278"/>
      <c r="G1547" s="281"/>
      <c r="H1547" s="281"/>
    </row>
    <row r="1548" spans="1:8">
      <c r="B1548" s="276"/>
      <c r="C1548" s="277"/>
      <c r="D1548" s="278"/>
      <c r="G1548" s="281"/>
      <c r="H1548" s="281"/>
    </row>
    <row r="1549" spans="1:8">
      <c r="B1549" s="276"/>
      <c r="C1549" s="277"/>
      <c r="D1549" s="278"/>
      <c r="G1549" s="281"/>
      <c r="H1549" s="281"/>
    </row>
    <row r="1550" spans="1:8">
      <c r="B1550" s="276"/>
      <c r="C1550" s="277"/>
      <c r="D1550" s="278"/>
      <c r="G1550" s="281"/>
      <c r="H1550" s="281"/>
    </row>
    <row r="1551" spans="1:8">
      <c r="B1551" s="276"/>
      <c r="C1551" s="277"/>
      <c r="D1551" s="278"/>
      <c r="G1551" s="281"/>
      <c r="H1551" s="281"/>
    </row>
    <row r="1552" spans="1:8">
      <c r="B1552" s="276"/>
      <c r="C1552" s="277"/>
      <c r="D1552" s="278"/>
      <c r="G1552" s="281"/>
      <c r="H1552" s="281"/>
    </row>
    <row r="1553" spans="2:8">
      <c r="B1553" s="276"/>
      <c r="C1553" s="277"/>
      <c r="D1553" s="278"/>
      <c r="G1553" s="281"/>
      <c r="H1553" s="281"/>
    </row>
    <row r="1554" spans="2:8">
      <c r="B1554" s="276"/>
      <c r="C1554" s="277"/>
      <c r="D1554" s="278"/>
      <c r="G1554" s="281"/>
      <c r="H1554" s="281"/>
    </row>
    <row r="1555" spans="2:8">
      <c r="B1555" s="276"/>
      <c r="C1555" s="277"/>
      <c r="D1555" s="278"/>
      <c r="G1555" s="281"/>
      <c r="H1555" s="281"/>
    </row>
    <row r="1556" spans="2:8">
      <c r="B1556" s="276"/>
      <c r="C1556" s="277"/>
      <c r="D1556" s="278"/>
      <c r="G1556" s="281"/>
      <c r="H1556" s="281"/>
    </row>
    <row r="1557" spans="2:8">
      <c r="B1557" s="276"/>
      <c r="C1557" s="277"/>
      <c r="D1557" s="278"/>
      <c r="G1557" s="281"/>
      <c r="H1557" s="281"/>
    </row>
    <row r="1558" spans="2:8">
      <c r="B1558" s="276"/>
      <c r="C1558" s="277"/>
      <c r="D1558" s="278"/>
      <c r="G1558" s="281"/>
      <c r="H1558" s="281"/>
    </row>
    <row r="1559" spans="2:8">
      <c r="B1559" s="276"/>
      <c r="C1559" s="277"/>
      <c r="D1559" s="278"/>
      <c r="G1559" s="281"/>
      <c r="H1559" s="281"/>
    </row>
    <row r="1560" spans="2:8">
      <c r="B1560" s="276"/>
      <c r="C1560" s="277"/>
      <c r="D1560" s="278"/>
      <c r="G1560" s="281"/>
      <c r="H1560" s="281"/>
    </row>
    <row r="1561" spans="2:8">
      <c r="B1561" s="276"/>
      <c r="C1561" s="277"/>
      <c r="D1561" s="278"/>
      <c r="G1561" s="281"/>
      <c r="H1561" s="281"/>
    </row>
    <row r="1562" spans="2:8">
      <c r="B1562" s="276"/>
      <c r="C1562" s="277"/>
      <c r="D1562" s="278"/>
      <c r="G1562" s="281"/>
      <c r="H1562" s="281"/>
    </row>
    <row r="1563" spans="2:8">
      <c r="B1563" s="276"/>
      <c r="C1563" s="277"/>
      <c r="D1563" s="278"/>
      <c r="G1563" s="281"/>
      <c r="H1563" s="281"/>
    </row>
    <row r="1564" spans="2:8">
      <c r="B1564" s="276"/>
      <c r="C1564" s="277"/>
      <c r="D1564" s="278"/>
      <c r="G1564" s="281"/>
      <c r="H1564" s="281"/>
    </row>
    <row r="1565" spans="2:8">
      <c r="B1565" s="276"/>
      <c r="C1565" s="277"/>
      <c r="D1565" s="278"/>
      <c r="G1565" s="281"/>
      <c r="H1565" s="281"/>
    </row>
    <row r="1566" spans="2:8">
      <c r="B1566" s="276"/>
      <c r="C1566" s="277"/>
      <c r="D1566" s="278"/>
      <c r="G1566" s="281"/>
      <c r="H1566" s="281"/>
    </row>
    <row r="1567" spans="2:8">
      <c r="B1567" s="276"/>
      <c r="C1567" s="277"/>
      <c r="D1567" s="278"/>
      <c r="G1567" s="281"/>
      <c r="H1567" s="281"/>
    </row>
    <row r="1568" spans="2:8">
      <c r="B1568" s="276"/>
      <c r="C1568" s="277"/>
      <c r="D1568" s="278"/>
      <c r="G1568" s="281"/>
      <c r="H1568" s="281"/>
    </row>
    <row r="1569" spans="1:8">
      <c r="A1569" s="283"/>
      <c r="B1569" s="276"/>
      <c r="C1569" s="277"/>
      <c r="D1569" s="278"/>
      <c r="G1569" s="281"/>
      <c r="H1569" s="281"/>
    </row>
    <row r="1570" spans="1:8">
      <c r="A1570" s="283"/>
      <c r="B1570" s="276"/>
      <c r="C1570" s="277"/>
      <c r="D1570" s="278"/>
      <c r="G1570" s="281"/>
      <c r="H1570" s="281"/>
    </row>
    <row r="1571" spans="1:8">
      <c r="A1571" s="283"/>
      <c r="B1571" s="276"/>
      <c r="C1571" s="277"/>
      <c r="D1571" s="278"/>
      <c r="G1571" s="281"/>
      <c r="H1571" s="281"/>
    </row>
    <row r="1573" spans="1:8">
      <c r="B1573" s="276"/>
      <c r="C1573" s="277"/>
      <c r="D1573" s="278"/>
      <c r="E1573" s="279"/>
      <c r="G1573" s="282"/>
      <c r="H1573" s="282"/>
    </row>
    <row r="1574" spans="1:8">
      <c r="B1574" s="276"/>
      <c r="C1574" s="277"/>
      <c r="D1574" s="278"/>
      <c r="E1574" s="279"/>
      <c r="G1574" s="281"/>
      <c r="H1574" s="281"/>
    </row>
    <row r="1575" spans="1:8">
      <c r="B1575" s="276"/>
      <c r="C1575" s="277"/>
      <c r="D1575" s="278"/>
      <c r="E1575" s="279"/>
      <c r="G1575" s="281"/>
      <c r="H1575" s="281"/>
    </row>
    <row r="1576" spans="1:8">
      <c r="B1576" s="276"/>
      <c r="C1576" s="277"/>
      <c r="D1576" s="278"/>
      <c r="E1576" s="279"/>
      <c r="G1576" s="281"/>
      <c r="H1576" s="281"/>
    </row>
    <row r="1577" spans="1:8">
      <c r="B1577" s="276"/>
      <c r="C1577" s="277"/>
      <c r="D1577" s="278"/>
      <c r="E1577" s="279"/>
      <c r="G1577" s="281"/>
      <c r="H1577" s="281"/>
    </row>
    <row r="1578" spans="1:8">
      <c r="B1578" s="276"/>
      <c r="C1578" s="277"/>
      <c r="D1578" s="278"/>
      <c r="E1578" s="279"/>
      <c r="G1578" s="281"/>
      <c r="H1578" s="281"/>
    </row>
    <row r="1579" spans="1:8">
      <c r="B1579" s="276"/>
      <c r="C1579" s="277"/>
      <c r="D1579" s="278"/>
      <c r="E1579" s="279"/>
      <c r="G1579" s="282"/>
      <c r="H1579" s="282"/>
    </row>
    <row r="1580" spans="1:8">
      <c r="B1580" s="276"/>
      <c r="C1580" s="277"/>
      <c r="D1580" s="278"/>
      <c r="E1580" s="279"/>
      <c r="G1580" s="281"/>
      <c r="H1580" s="281"/>
    </row>
    <row r="1581" spans="1:8">
      <c r="B1581" s="276"/>
      <c r="C1581" s="277"/>
      <c r="D1581" s="278"/>
      <c r="E1581" s="279"/>
      <c r="G1581" s="281"/>
      <c r="H1581" s="281"/>
    </row>
    <row r="1582" spans="1:8">
      <c r="B1582" s="276"/>
      <c r="C1582" s="277"/>
      <c r="D1582" s="278"/>
      <c r="E1582" s="279"/>
      <c r="G1582" s="281"/>
      <c r="H1582" s="281"/>
    </row>
    <row r="1583" spans="1:8">
      <c r="B1583" s="276"/>
      <c r="C1583" s="277"/>
      <c r="D1583" s="278"/>
      <c r="E1583" s="279"/>
      <c r="G1583" s="281"/>
      <c r="H1583" s="281"/>
    </row>
    <row r="1584" spans="1:8">
      <c r="B1584" s="276"/>
      <c r="C1584" s="277"/>
      <c r="D1584" s="278"/>
      <c r="E1584" s="279"/>
      <c r="G1584" s="281"/>
      <c r="H1584" s="281"/>
    </row>
    <row r="1585" spans="2:8">
      <c r="B1585" s="276"/>
      <c r="C1585" s="277"/>
      <c r="D1585" s="278"/>
      <c r="E1585" s="279"/>
      <c r="G1585" s="282"/>
      <c r="H1585" s="282"/>
    </row>
    <row r="1586" spans="2:8">
      <c r="B1586" s="276"/>
      <c r="C1586" s="277"/>
      <c r="D1586" s="278"/>
      <c r="E1586" s="279"/>
      <c r="G1586" s="282"/>
      <c r="H1586" s="282"/>
    </row>
    <row r="1587" spans="2:8">
      <c r="B1587" s="276"/>
      <c r="C1587" s="277"/>
      <c r="D1587" s="278"/>
      <c r="E1587" s="279"/>
      <c r="G1587" s="281"/>
      <c r="H1587" s="281"/>
    </row>
    <row r="1588" spans="2:8">
      <c r="B1588" s="276"/>
      <c r="C1588" s="277"/>
      <c r="D1588" s="278"/>
      <c r="E1588" s="279"/>
      <c r="G1588" s="281"/>
      <c r="H1588" s="281"/>
    </row>
    <row r="1589" spans="2:8">
      <c r="B1589" s="276"/>
      <c r="C1589" s="277"/>
      <c r="D1589" s="278"/>
      <c r="E1589" s="279"/>
      <c r="G1589" s="281"/>
      <c r="H1589" s="281"/>
    </row>
    <row r="1590" spans="2:8">
      <c r="B1590" s="276"/>
      <c r="C1590" s="277"/>
      <c r="D1590" s="278"/>
      <c r="E1590" s="279"/>
      <c r="G1590" s="281"/>
      <c r="H1590" s="281"/>
    </row>
    <row r="1591" spans="2:8">
      <c r="B1591" s="276"/>
      <c r="C1591" s="277"/>
      <c r="D1591" s="278"/>
      <c r="E1591" s="279"/>
      <c r="G1591" s="281"/>
      <c r="H1591" s="281"/>
    </row>
    <row r="1592" spans="2:8">
      <c r="B1592" s="276"/>
      <c r="C1592" s="277"/>
      <c r="D1592" s="278"/>
      <c r="E1592" s="279"/>
      <c r="G1592" s="282"/>
      <c r="H1592" s="282"/>
    </row>
    <row r="1593" spans="2:8">
      <c r="B1593" s="276"/>
      <c r="C1593" s="277"/>
      <c r="D1593" s="278"/>
      <c r="E1593" s="279"/>
      <c r="G1593" s="282"/>
      <c r="H1593" s="282"/>
    </row>
    <row r="1594" spans="2:8">
      <c r="B1594" s="276"/>
      <c r="C1594" s="277"/>
      <c r="D1594" s="278"/>
      <c r="E1594" s="279"/>
      <c r="G1594" s="281"/>
      <c r="H1594" s="281"/>
    </row>
    <row r="1595" spans="2:8">
      <c r="B1595" s="276"/>
      <c r="C1595" s="277"/>
      <c r="D1595" s="278"/>
      <c r="E1595" s="279"/>
      <c r="G1595" s="281"/>
      <c r="H1595" s="281"/>
    </row>
    <row r="1596" spans="2:8">
      <c r="B1596" s="276"/>
      <c r="C1596" s="277"/>
      <c r="D1596" s="278"/>
      <c r="E1596" s="279"/>
      <c r="G1596" s="281"/>
      <c r="H1596" s="281"/>
    </row>
    <row r="1597" spans="2:8">
      <c r="B1597" s="276"/>
      <c r="C1597" s="277"/>
      <c r="D1597" s="278"/>
      <c r="E1597" s="279"/>
      <c r="G1597" s="281"/>
      <c r="H1597" s="281"/>
    </row>
    <row r="1598" spans="2:8">
      <c r="B1598" s="276"/>
      <c r="C1598" s="277"/>
      <c r="D1598" s="278"/>
      <c r="E1598" s="279"/>
      <c r="G1598" s="281"/>
      <c r="H1598" s="281"/>
    </row>
    <row r="1599" spans="2:8">
      <c r="B1599" s="276"/>
      <c r="C1599" s="277"/>
      <c r="D1599" s="278"/>
      <c r="E1599" s="279"/>
      <c r="G1599" s="282"/>
      <c r="H1599" s="282"/>
    </row>
    <row r="1600" spans="2:8">
      <c r="B1600" s="276"/>
      <c r="C1600" s="277"/>
      <c r="D1600" s="278"/>
      <c r="E1600" s="279"/>
      <c r="G1600" s="282"/>
      <c r="H1600" s="282"/>
    </row>
    <row r="1601" spans="1:8">
      <c r="A1601" s="283"/>
      <c r="B1601" s="276"/>
      <c r="C1601" s="277"/>
      <c r="D1601" s="278"/>
      <c r="E1601" s="279"/>
      <c r="G1601" s="281"/>
      <c r="H1601" s="281"/>
    </row>
    <row r="1602" spans="1:8">
      <c r="A1602" s="283"/>
      <c r="B1602" s="276"/>
      <c r="C1602" s="277"/>
      <c r="D1602" s="278"/>
      <c r="E1602" s="279"/>
      <c r="G1602" s="281"/>
      <c r="H1602" s="281"/>
    </row>
    <row r="1603" spans="1:8">
      <c r="A1603" s="283"/>
      <c r="B1603" s="276"/>
      <c r="C1603" s="277"/>
      <c r="D1603" s="278"/>
      <c r="E1603" s="279"/>
      <c r="G1603" s="281"/>
      <c r="H1603" s="281"/>
    </row>
    <row r="1604" spans="1:8">
      <c r="A1604" s="283"/>
      <c r="B1604" s="276"/>
      <c r="C1604" s="277"/>
      <c r="D1604" s="278"/>
      <c r="E1604" s="279"/>
      <c r="G1604" s="281"/>
      <c r="H1604" s="281"/>
    </row>
    <row r="1605" spans="1:8">
      <c r="B1605" s="276"/>
      <c r="C1605" s="277"/>
      <c r="D1605" s="278"/>
      <c r="E1605" s="279"/>
      <c r="G1605" s="282"/>
      <c r="H1605" s="282"/>
    </row>
    <row r="1606" spans="1:8">
      <c r="B1606" s="276"/>
      <c r="C1606" s="277"/>
      <c r="D1606" s="278"/>
      <c r="E1606" s="279"/>
      <c r="G1606" s="281"/>
      <c r="H1606" s="281"/>
    </row>
    <row r="1607" spans="1:8">
      <c r="B1607" s="276"/>
      <c r="C1607" s="277"/>
      <c r="D1607" s="278"/>
      <c r="E1607" s="279"/>
      <c r="G1607" s="281"/>
      <c r="H1607" s="281"/>
    </row>
    <row r="1608" spans="1:8">
      <c r="B1608" s="276"/>
      <c r="C1608" s="277"/>
      <c r="D1608" s="278"/>
      <c r="E1608" s="279"/>
      <c r="G1608" s="281"/>
      <c r="H1608" s="281"/>
    </row>
    <row r="1609" spans="1:8">
      <c r="B1609" s="276"/>
      <c r="C1609" s="277"/>
      <c r="D1609" s="278"/>
      <c r="E1609" s="279"/>
      <c r="G1609" s="281"/>
      <c r="H1609" s="281"/>
    </row>
    <row r="1610" spans="1:8">
      <c r="B1610" s="276"/>
      <c r="C1610" s="277"/>
      <c r="D1610" s="278"/>
      <c r="E1610" s="279"/>
      <c r="G1610" s="282"/>
      <c r="H1610" s="282"/>
    </row>
    <row r="1611" spans="1:8">
      <c r="B1611" s="276"/>
      <c r="C1611" s="277"/>
      <c r="D1611" s="278"/>
      <c r="E1611" s="279"/>
      <c r="G1611" s="282"/>
      <c r="H1611" s="282"/>
    </row>
    <row r="1612" spans="1:8">
      <c r="B1612" s="276"/>
      <c r="C1612" s="277"/>
      <c r="D1612" s="278"/>
      <c r="E1612" s="279"/>
      <c r="G1612" s="281"/>
      <c r="H1612" s="281"/>
    </row>
    <row r="1613" spans="1:8">
      <c r="B1613" s="276"/>
      <c r="C1613" s="277"/>
      <c r="D1613" s="278"/>
      <c r="E1613" s="279"/>
      <c r="G1613" s="281"/>
      <c r="H1613" s="281"/>
    </row>
    <row r="1614" spans="1:8">
      <c r="B1614" s="276"/>
      <c r="C1614" s="277"/>
      <c r="D1614" s="278"/>
      <c r="E1614" s="279"/>
      <c r="G1614" s="281"/>
      <c r="H1614" s="281"/>
    </row>
    <row r="1615" spans="1:8">
      <c r="B1615" s="276"/>
      <c r="C1615" s="277"/>
      <c r="D1615" s="278"/>
      <c r="E1615" s="279"/>
      <c r="G1615" s="281"/>
      <c r="H1615" s="281"/>
    </row>
    <row r="1616" spans="1:8">
      <c r="B1616" s="276"/>
      <c r="C1616" s="277"/>
      <c r="D1616" s="278"/>
      <c r="E1616" s="279"/>
      <c r="G1616" s="281"/>
      <c r="H1616" s="281"/>
    </row>
    <row r="1617" spans="2:8">
      <c r="B1617" s="276"/>
      <c r="C1617" s="277"/>
      <c r="D1617" s="278"/>
      <c r="E1617" s="279"/>
      <c r="G1617" s="282"/>
      <c r="H1617" s="282"/>
    </row>
    <row r="1618" spans="2:8">
      <c r="B1618" s="276"/>
      <c r="C1618" s="277"/>
      <c r="D1618" s="278"/>
      <c r="E1618" s="279"/>
      <c r="G1618" s="282"/>
      <c r="H1618" s="282"/>
    </row>
    <row r="1619" spans="2:8">
      <c r="B1619" s="276"/>
      <c r="C1619" s="277"/>
      <c r="D1619" s="278"/>
      <c r="E1619" s="279"/>
      <c r="G1619" s="282"/>
      <c r="H1619" s="282"/>
    </row>
    <row r="1620" spans="2:8">
      <c r="B1620" s="276"/>
      <c r="C1620" s="277"/>
      <c r="D1620" s="278"/>
      <c r="E1620" s="279"/>
      <c r="G1620" s="281"/>
      <c r="H1620" s="281"/>
    </row>
    <row r="1621" spans="2:8">
      <c r="B1621" s="276"/>
      <c r="C1621" s="277"/>
      <c r="D1621" s="278"/>
      <c r="E1621" s="279"/>
      <c r="G1621" s="281"/>
      <c r="H1621" s="281"/>
    </row>
    <row r="1622" spans="2:8">
      <c r="B1622" s="276"/>
      <c r="C1622" s="277"/>
      <c r="D1622" s="278"/>
      <c r="E1622" s="279"/>
      <c r="G1622" s="281"/>
      <c r="H1622" s="281"/>
    </row>
    <row r="1623" spans="2:8">
      <c r="B1623" s="276"/>
      <c r="C1623" s="277"/>
      <c r="D1623" s="278"/>
      <c r="E1623" s="279"/>
      <c r="G1623" s="281"/>
      <c r="H1623" s="281"/>
    </row>
    <row r="1624" spans="2:8">
      <c r="B1624" s="276"/>
      <c r="C1624" s="277"/>
      <c r="D1624" s="278"/>
      <c r="E1624" s="279"/>
      <c r="G1624" s="282"/>
      <c r="H1624" s="282"/>
    </row>
    <row r="1625" spans="2:8">
      <c r="B1625" s="276"/>
      <c r="C1625" s="277"/>
      <c r="D1625" s="278"/>
      <c r="E1625" s="279"/>
      <c r="G1625" s="282"/>
      <c r="H1625" s="282"/>
    </row>
    <row r="1626" spans="2:8">
      <c r="B1626" s="276"/>
      <c r="C1626" s="277"/>
      <c r="D1626" s="278"/>
      <c r="E1626" s="279"/>
      <c r="G1626" s="281"/>
      <c r="H1626" s="281"/>
    </row>
    <row r="1627" spans="2:8">
      <c r="B1627" s="276"/>
      <c r="C1627" s="277"/>
      <c r="D1627" s="278"/>
      <c r="E1627" s="279"/>
      <c r="G1627" s="281"/>
      <c r="H1627" s="281"/>
    </row>
    <row r="1628" spans="2:8">
      <c r="B1628" s="276"/>
      <c r="C1628" s="277"/>
      <c r="D1628" s="278"/>
      <c r="E1628" s="279"/>
      <c r="G1628" s="281"/>
      <c r="H1628" s="281"/>
    </row>
    <row r="1629" spans="2:8">
      <c r="B1629" s="276"/>
      <c r="C1629" s="277"/>
      <c r="D1629" s="278"/>
      <c r="E1629" s="279"/>
      <c r="G1629" s="281"/>
      <c r="H1629" s="281"/>
    </row>
    <row r="1630" spans="2:8">
      <c r="B1630" s="276"/>
      <c r="C1630" s="277"/>
      <c r="D1630" s="278"/>
      <c r="E1630" s="279"/>
      <c r="G1630" s="281"/>
      <c r="H1630" s="281"/>
    </row>
    <row r="1631" spans="2:8">
      <c r="B1631" s="276"/>
      <c r="C1631" s="277"/>
      <c r="D1631" s="278"/>
      <c r="E1631" s="279"/>
      <c r="G1631" s="281"/>
      <c r="H1631" s="281"/>
    </row>
    <row r="1632" spans="2:8">
      <c r="B1632" s="276"/>
      <c r="C1632" s="277"/>
      <c r="D1632" s="278"/>
      <c r="E1632" s="279"/>
      <c r="G1632" s="282"/>
      <c r="H1632" s="282"/>
    </row>
    <row r="1633" spans="1:8">
      <c r="A1633" s="283"/>
      <c r="B1633" s="276"/>
      <c r="C1633" s="277"/>
      <c r="D1633" s="278"/>
      <c r="E1633" s="279"/>
      <c r="G1633" s="281"/>
      <c r="H1633" s="281"/>
    </row>
    <row r="1634" spans="1:8">
      <c r="A1634" s="283"/>
      <c r="B1634" s="276"/>
      <c r="C1634" s="277"/>
      <c r="D1634" s="278"/>
      <c r="E1634" s="279"/>
      <c r="G1634" s="281"/>
      <c r="H1634" s="281"/>
    </row>
    <row r="1635" spans="1:8">
      <c r="A1635" s="283"/>
      <c r="B1635" s="276"/>
      <c r="C1635" s="277"/>
      <c r="D1635" s="278"/>
      <c r="E1635" s="279"/>
      <c r="G1635" s="281"/>
      <c r="H1635" s="281"/>
    </row>
    <row r="1637" spans="1:8">
      <c r="B1637" s="276"/>
      <c r="C1637" s="277"/>
      <c r="D1637" s="278"/>
      <c r="E1637" s="279"/>
      <c r="G1637" s="281"/>
      <c r="H1637" s="281"/>
    </row>
    <row r="1638" spans="1:8">
      <c r="B1638" s="276"/>
      <c r="C1638" s="277"/>
      <c r="D1638" s="278"/>
      <c r="E1638" s="279"/>
      <c r="G1638" s="281"/>
      <c r="H1638" s="281"/>
    </row>
    <row r="1639" spans="1:8">
      <c r="B1639" s="276"/>
      <c r="C1639" s="277"/>
      <c r="D1639" s="278"/>
      <c r="E1639" s="279"/>
      <c r="G1639" s="281"/>
      <c r="H1639" s="281"/>
    </row>
    <row r="1640" spans="1:8">
      <c r="B1640" s="276"/>
      <c r="C1640" s="277"/>
      <c r="D1640" s="278"/>
      <c r="E1640" s="279"/>
      <c r="G1640" s="281"/>
      <c r="H1640" s="281"/>
    </row>
    <row r="1641" spans="1:8">
      <c r="B1641" s="276"/>
      <c r="C1641" s="277"/>
      <c r="D1641" s="278"/>
      <c r="E1641" s="279"/>
      <c r="G1641" s="281"/>
      <c r="H1641" s="281"/>
    </row>
    <row r="1642" spans="1:8">
      <c r="B1642" s="276"/>
      <c r="C1642" s="277"/>
      <c r="D1642" s="278"/>
      <c r="E1642" s="279"/>
      <c r="G1642" s="281"/>
      <c r="H1642" s="281"/>
    </row>
    <row r="1643" spans="1:8">
      <c r="B1643" s="276"/>
      <c r="C1643" s="277"/>
      <c r="D1643" s="278"/>
      <c r="E1643" s="279"/>
      <c r="G1643" s="282"/>
      <c r="H1643" s="282"/>
    </row>
    <row r="1644" spans="1:8">
      <c r="B1644" s="276"/>
      <c r="C1644" s="277"/>
      <c r="D1644" s="278"/>
      <c r="E1644" s="279"/>
      <c r="G1644" s="281"/>
      <c r="H1644" s="281"/>
    </row>
    <row r="1645" spans="1:8">
      <c r="B1645" s="276"/>
      <c r="C1645" s="277"/>
      <c r="D1645" s="278"/>
      <c r="E1645" s="279"/>
      <c r="G1645" s="281"/>
      <c r="H1645" s="281"/>
    </row>
    <row r="1646" spans="1:8">
      <c r="B1646" s="276"/>
      <c r="C1646" s="277"/>
      <c r="D1646" s="278"/>
      <c r="E1646" s="279"/>
      <c r="G1646" s="281"/>
      <c r="H1646" s="281"/>
    </row>
    <row r="1647" spans="1:8">
      <c r="B1647" s="276"/>
      <c r="C1647" s="277"/>
      <c r="D1647" s="278"/>
      <c r="E1647" s="279"/>
      <c r="G1647" s="281"/>
      <c r="H1647" s="281"/>
    </row>
    <row r="1648" spans="1:8">
      <c r="B1648" s="276"/>
      <c r="C1648" s="277"/>
      <c r="D1648" s="278"/>
      <c r="E1648" s="279"/>
      <c r="G1648" s="281"/>
      <c r="H1648" s="281"/>
    </row>
    <row r="1649" spans="2:8">
      <c r="B1649" s="276"/>
      <c r="C1649" s="277"/>
      <c r="D1649" s="278"/>
      <c r="E1649" s="279"/>
      <c r="G1649" s="281"/>
      <c r="H1649" s="281"/>
    </row>
    <row r="1650" spans="2:8">
      <c r="B1650" s="276"/>
      <c r="C1650" s="277"/>
      <c r="D1650" s="278"/>
      <c r="E1650" s="279"/>
      <c r="G1650" s="282"/>
      <c r="H1650" s="282"/>
    </row>
    <row r="1651" spans="2:8">
      <c r="B1651" s="276"/>
      <c r="C1651" s="277"/>
      <c r="D1651" s="278"/>
      <c r="E1651" s="279"/>
      <c r="G1651" s="281"/>
      <c r="H1651" s="281"/>
    </row>
    <row r="1652" spans="2:8">
      <c r="B1652" s="276"/>
      <c r="C1652" s="277"/>
      <c r="D1652" s="278"/>
      <c r="E1652" s="279"/>
      <c r="G1652" s="281"/>
      <c r="H1652" s="281"/>
    </row>
    <row r="1653" spans="2:8">
      <c r="B1653" s="276"/>
      <c r="C1653" s="277"/>
      <c r="D1653" s="278"/>
      <c r="E1653" s="279"/>
      <c r="G1653" s="281"/>
      <c r="H1653" s="281"/>
    </row>
    <row r="1654" spans="2:8">
      <c r="B1654" s="276"/>
      <c r="C1654" s="277"/>
      <c r="D1654" s="278"/>
      <c r="E1654" s="279"/>
      <c r="G1654" s="281"/>
      <c r="H1654" s="281"/>
    </row>
    <row r="1655" spans="2:8">
      <c r="B1655" s="276"/>
      <c r="C1655" s="277"/>
      <c r="D1655" s="278"/>
      <c r="E1655" s="279"/>
      <c r="G1655" s="281"/>
      <c r="H1655" s="281"/>
    </row>
    <row r="1656" spans="2:8">
      <c r="B1656" s="276"/>
      <c r="C1656" s="277"/>
      <c r="D1656" s="278"/>
      <c r="E1656" s="279"/>
      <c r="G1656" s="281"/>
      <c r="H1656" s="281"/>
    </row>
    <row r="1657" spans="2:8">
      <c r="B1657" s="276"/>
      <c r="C1657" s="277"/>
      <c r="D1657" s="278"/>
      <c r="E1657" s="279"/>
      <c r="G1657" s="282"/>
      <c r="H1657" s="282"/>
    </row>
    <row r="1658" spans="2:8">
      <c r="B1658" s="276"/>
      <c r="C1658" s="277"/>
      <c r="D1658" s="278"/>
      <c r="E1658" s="279"/>
      <c r="G1658" s="281"/>
      <c r="H1658" s="281"/>
    </row>
    <row r="1659" spans="2:8">
      <c r="B1659" s="276"/>
      <c r="C1659" s="277"/>
      <c r="D1659" s="278"/>
      <c r="E1659" s="279"/>
      <c r="G1659" s="281"/>
      <c r="H1659" s="281"/>
    </row>
    <row r="1660" spans="2:8">
      <c r="B1660" s="276"/>
      <c r="C1660" s="277"/>
      <c r="D1660" s="278"/>
      <c r="E1660" s="279"/>
      <c r="G1660" s="281"/>
      <c r="H1660" s="281"/>
    </row>
    <row r="1661" spans="2:8">
      <c r="B1661" s="276"/>
      <c r="C1661" s="277"/>
      <c r="D1661" s="278"/>
      <c r="E1661" s="279"/>
      <c r="G1661" s="281"/>
      <c r="H1661" s="281"/>
    </row>
    <row r="1662" spans="2:8">
      <c r="B1662" s="276"/>
      <c r="C1662" s="277"/>
      <c r="D1662" s="278"/>
      <c r="E1662" s="279"/>
      <c r="G1662" s="281"/>
      <c r="H1662" s="281"/>
    </row>
    <row r="1663" spans="2:8">
      <c r="B1663" s="276"/>
      <c r="C1663" s="277"/>
      <c r="D1663" s="278"/>
      <c r="E1663" s="279"/>
      <c r="G1663" s="281"/>
      <c r="H1663" s="281"/>
    </row>
    <row r="1664" spans="2:8">
      <c r="B1664" s="276"/>
      <c r="C1664" s="277"/>
      <c r="D1664" s="278"/>
      <c r="E1664" s="279"/>
      <c r="G1664" s="282"/>
      <c r="H1664" s="282"/>
    </row>
    <row r="1665" spans="1:8">
      <c r="A1665" s="283"/>
      <c r="B1665" s="276"/>
      <c r="C1665" s="277"/>
      <c r="D1665" s="278"/>
      <c r="E1665" s="279"/>
      <c r="G1665" s="281"/>
      <c r="H1665" s="281"/>
    </row>
    <row r="1666" spans="1:8">
      <c r="A1666" s="283"/>
      <c r="B1666" s="276"/>
      <c r="C1666" s="277"/>
      <c r="D1666" s="278"/>
      <c r="E1666" s="279"/>
      <c r="G1666" s="281"/>
      <c r="H1666" s="281"/>
    </row>
    <row r="1667" spans="1:8">
      <c r="A1667" s="283"/>
      <c r="B1667" s="276"/>
      <c r="C1667" s="277"/>
      <c r="D1667" s="278"/>
      <c r="E1667" s="279"/>
      <c r="G1667" s="281"/>
      <c r="H1667" s="281"/>
    </row>
    <row r="1669" spans="1:8">
      <c r="B1669" s="276"/>
      <c r="C1669" s="277"/>
      <c r="D1669" s="278"/>
      <c r="G1669" s="281"/>
      <c r="H1669" s="281"/>
    </row>
    <row r="1670" spans="1:8">
      <c r="B1670" s="276"/>
      <c r="C1670" s="277"/>
      <c r="D1670" s="278"/>
      <c r="G1670" s="281"/>
      <c r="H1670" s="281"/>
    </row>
    <row r="1671" spans="1:8">
      <c r="B1671" s="276"/>
      <c r="C1671" s="277"/>
      <c r="D1671" s="278"/>
      <c r="G1671" s="281"/>
      <c r="H1671" s="281"/>
    </row>
    <row r="1672" spans="1:8">
      <c r="B1672" s="276"/>
      <c r="C1672" s="277"/>
      <c r="D1672" s="278"/>
      <c r="G1672" s="281"/>
      <c r="H1672" s="281"/>
    </row>
    <row r="1673" spans="1:8">
      <c r="B1673" s="276"/>
      <c r="C1673" s="277"/>
      <c r="D1673" s="278"/>
      <c r="G1673" s="281"/>
      <c r="H1673" s="281"/>
    </row>
    <row r="1674" spans="1:8">
      <c r="B1674" s="276"/>
      <c r="C1674" s="277"/>
      <c r="D1674" s="278"/>
      <c r="G1674" s="281"/>
      <c r="H1674" s="281"/>
    </row>
    <row r="1675" spans="1:8">
      <c r="B1675" s="276"/>
      <c r="C1675" s="277"/>
      <c r="D1675" s="278"/>
      <c r="G1675" s="281"/>
      <c r="H1675" s="281"/>
    </row>
    <row r="1676" spans="1:8">
      <c r="B1676" s="276"/>
      <c r="C1676" s="277"/>
      <c r="D1676" s="278"/>
      <c r="G1676" s="281"/>
      <c r="H1676" s="281"/>
    </row>
    <row r="1677" spans="1:8">
      <c r="B1677" s="276"/>
      <c r="C1677" s="277"/>
      <c r="D1677" s="278"/>
      <c r="G1677" s="281"/>
      <c r="H1677" s="281"/>
    </row>
    <row r="1678" spans="1:8">
      <c r="B1678" s="276"/>
      <c r="C1678" s="277"/>
      <c r="D1678" s="278"/>
      <c r="G1678" s="281"/>
      <c r="H1678" s="281"/>
    </row>
    <row r="1679" spans="1:8">
      <c r="B1679" s="276"/>
      <c r="C1679" s="277"/>
      <c r="D1679" s="278"/>
      <c r="G1679" s="281"/>
      <c r="H1679" s="281"/>
    </row>
    <row r="1680" spans="1:8">
      <c r="B1680" s="276"/>
      <c r="C1680" s="277"/>
      <c r="D1680" s="278"/>
      <c r="G1680" s="281"/>
      <c r="H1680" s="281"/>
    </row>
    <row r="1681" spans="2:8">
      <c r="B1681" s="276"/>
      <c r="C1681" s="277"/>
      <c r="D1681" s="278"/>
      <c r="G1681" s="281"/>
      <c r="H1681" s="281"/>
    </row>
    <row r="1682" spans="2:8">
      <c r="B1682" s="276"/>
      <c r="C1682" s="277"/>
      <c r="D1682" s="278"/>
      <c r="G1682" s="281"/>
      <c r="H1682" s="281"/>
    </row>
    <row r="1683" spans="2:8">
      <c r="B1683" s="276"/>
      <c r="C1683" s="277"/>
      <c r="D1683" s="278"/>
      <c r="G1683" s="281"/>
      <c r="H1683" s="281"/>
    </row>
    <row r="1684" spans="2:8">
      <c r="B1684" s="276"/>
      <c r="C1684" s="277"/>
      <c r="D1684" s="278"/>
      <c r="G1684" s="281"/>
      <c r="H1684" s="281"/>
    </row>
    <row r="1685" spans="2:8">
      <c r="B1685" s="276"/>
      <c r="C1685" s="277"/>
      <c r="D1685" s="278"/>
      <c r="G1685" s="281"/>
      <c r="H1685" s="281"/>
    </row>
    <row r="1686" spans="2:8">
      <c r="B1686" s="276"/>
      <c r="C1686" s="277"/>
      <c r="D1686" s="278"/>
      <c r="G1686" s="281"/>
      <c r="H1686" s="281"/>
    </row>
    <row r="1687" spans="2:8">
      <c r="B1687" s="276"/>
      <c r="C1687" s="277"/>
      <c r="D1687" s="278"/>
      <c r="G1687" s="281"/>
      <c r="H1687" s="281"/>
    </row>
    <row r="1688" spans="2:8">
      <c r="B1688" s="276"/>
      <c r="C1688" s="277"/>
      <c r="D1688" s="278"/>
      <c r="G1688" s="281"/>
      <c r="H1688" s="281"/>
    </row>
    <row r="1689" spans="2:8">
      <c r="B1689" s="276"/>
      <c r="C1689" s="277"/>
      <c r="D1689" s="278"/>
      <c r="G1689" s="281"/>
      <c r="H1689" s="281"/>
    </row>
    <row r="1690" spans="2:8">
      <c r="B1690" s="276"/>
      <c r="C1690" s="277"/>
      <c r="D1690" s="278"/>
      <c r="G1690" s="281"/>
      <c r="H1690" s="281"/>
    </row>
    <row r="1691" spans="2:8">
      <c r="B1691" s="276"/>
      <c r="C1691" s="277"/>
      <c r="D1691" s="278"/>
      <c r="G1691" s="281"/>
      <c r="H1691" s="281"/>
    </row>
    <row r="1692" spans="2:8">
      <c r="B1692" s="276"/>
      <c r="C1692" s="277"/>
      <c r="D1692" s="278"/>
      <c r="G1692" s="281"/>
      <c r="H1692" s="281"/>
    </row>
    <row r="1693" spans="2:8">
      <c r="B1693" s="276"/>
      <c r="C1693" s="277"/>
      <c r="D1693" s="278"/>
      <c r="G1693" s="281"/>
      <c r="H1693" s="281"/>
    </row>
    <row r="1694" spans="2:8">
      <c r="B1694" s="276"/>
      <c r="C1694" s="277"/>
      <c r="D1694" s="278"/>
      <c r="G1694" s="281"/>
      <c r="H1694" s="281"/>
    </row>
    <row r="1695" spans="2:8">
      <c r="B1695" s="276"/>
      <c r="C1695" s="277"/>
      <c r="D1695" s="278"/>
      <c r="G1695" s="281"/>
      <c r="H1695" s="281"/>
    </row>
    <row r="1696" spans="2:8">
      <c r="B1696" s="276"/>
      <c r="C1696" s="277"/>
      <c r="D1696" s="278"/>
      <c r="G1696" s="281"/>
      <c r="H1696" s="281"/>
    </row>
    <row r="1697" spans="1:8">
      <c r="A1697" s="283"/>
      <c r="B1697" s="276"/>
      <c r="C1697" s="277"/>
      <c r="D1697" s="278"/>
      <c r="G1697" s="281"/>
      <c r="H1697" s="281"/>
    </row>
    <row r="1698" spans="1:8">
      <c r="A1698" s="283"/>
      <c r="B1698" s="276"/>
      <c r="C1698" s="277"/>
      <c r="D1698" s="278"/>
      <c r="G1698" s="281"/>
      <c r="H1698" s="281"/>
    </row>
    <row r="1699" spans="1:8">
      <c r="A1699" s="283"/>
      <c r="B1699" s="276"/>
      <c r="C1699" s="277"/>
      <c r="D1699" s="278"/>
      <c r="G1699" s="281"/>
      <c r="H1699" s="281"/>
    </row>
    <row r="1700" spans="1:8">
      <c r="A1700" s="283"/>
      <c r="B1700" s="276"/>
      <c r="C1700" s="277"/>
      <c r="D1700" s="278"/>
      <c r="G1700" s="281"/>
      <c r="H1700" s="281"/>
    </row>
    <row r="1701" spans="1:8">
      <c r="B1701" s="276"/>
      <c r="C1701" s="277"/>
      <c r="D1701" s="278"/>
      <c r="G1701" s="282"/>
      <c r="H1701" s="281"/>
    </row>
    <row r="1702" spans="1:8">
      <c r="B1702" s="276"/>
      <c r="C1702" s="277"/>
      <c r="D1702" s="278"/>
      <c r="G1702" s="281"/>
    </row>
    <row r="1703" spans="1:8">
      <c r="B1703" s="276"/>
      <c r="C1703" s="277"/>
      <c r="D1703" s="278"/>
      <c r="G1703" s="281"/>
      <c r="H1703" s="281"/>
    </row>
    <row r="1704" spans="1:8">
      <c r="B1704" s="276"/>
      <c r="C1704" s="277"/>
      <c r="D1704" s="278"/>
      <c r="G1704" s="281"/>
      <c r="H1704" s="281"/>
    </row>
    <row r="1705" spans="1:8">
      <c r="B1705" s="276"/>
      <c r="C1705" s="277"/>
      <c r="D1705" s="278"/>
      <c r="G1705" s="281"/>
      <c r="H1705" s="281"/>
    </row>
    <row r="1706" spans="1:8">
      <c r="B1706" s="276"/>
      <c r="C1706" s="277"/>
      <c r="D1706" s="278"/>
      <c r="G1706" s="281"/>
      <c r="H1706" s="281"/>
    </row>
    <row r="1707" spans="1:8">
      <c r="B1707" s="276"/>
      <c r="C1707" s="277"/>
      <c r="D1707" s="278"/>
      <c r="G1707" s="281"/>
      <c r="H1707" s="281"/>
    </row>
    <row r="1708" spans="1:8">
      <c r="B1708" s="276"/>
      <c r="C1708" s="277"/>
      <c r="D1708" s="278"/>
      <c r="G1708" s="281"/>
      <c r="H1708" s="281"/>
    </row>
    <row r="1709" spans="1:8">
      <c r="B1709" s="276"/>
      <c r="C1709" s="277"/>
      <c r="D1709" s="278"/>
      <c r="G1709" s="281"/>
      <c r="H1709" s="281"/>
    </row>
    <row r="1710" spans="1:8">
      <c r="B1710" s="276"/>
      <c r="C1710" s="277"/>
      <c r="D1710" s="278"/>
      <c r="G1710" s="281"/>
      <c r="H1710" s="281"/>
    </row>
    <row r="1711" spans="1:8">
      <c r="B1711" s="276"/>
      <c r="C1711" s="277"/>
      <c r="D1711" s="278"/>
      <c r="G1711" s="281"/>
      <c r="H1711" s="281"/>
    </row>
    <row r="1712" spans="1:8">
      <c r="B1712" s="276"/>
      <c r="C1712" s="277"/>
      <c r="D1712" s="278"/>
      <c r="G1712" s="281"/>
      <c r="H1712" s="281"/>
    </row>
    <row r="1713" spans="2:8">
      <c r="B1713" s="276"/>
      <c r="C1713" s="277"/>
      <c r="D1713" s="278"/>
      <c r="G1713" s="281"/>
      <c r="H1713" s="281"/>
    </row>
    <row r="1714" spans="2:8">
      <c r="B1714" s="276"/>
      <c r="C1714" s="277"/>
      <c r="D1714" s="278"/>
      <c r="G1714" s="281"/>
      <c r="H1714" s="281"/>
    </row>
    <row r="1715" spans="2:8">
      <c r="B1715" s="276"/>
      <c r="C1715" s="277"/>
      <c r="D1715" s="278"/>
      <c r="G1715" s="281"/>
      <c r="H1715" s="281"/>
    </row>
    <row r="1716" spans="2:8">
      <c r="B1716" s="276"/>
      <c r="C1716" s="277"/>
      <c r="D1716" s="278"/>
      <c r="G1716" s="281"/>
      <c r="H1716" s="281"/>
    </row>
    <row r="1717" spans="2:8">
      <c r="B1717" s="276"/>
      <c r="C1717" s="277"/>
      <c r="D1717" s="278"/>
      <c r="G1717" s="281"/>
      <c r="H1717" s="281"/>
    </row>
    <row r="1718" spans="2:8">
      <c r="B1718" s="276"/>
      <c r="C1718" s="277"/>
      <c r="D1718" s="278"/>
      <c r="G1718" s="281"/>
      <c r="H1718" s="281"/>
    </row>
    <row r="1719" spans="2:8">
      <c r="B1719" s="276"/>
      <c r="C1719" s="277"/>
      <c r="D1719" s="278"/>
      <c r="G1719" s="281"/>
      <c r="H1719" s="281"/>
    </row>
    <row r="1720" spans="2:8">
      <c r="B1720" s="276"/>
      <c r="C1720" s="277"/>
      <c r="D1720" s="278"/>
      <c r="G1720" s="282"/>
      <c r="H1720" s="281"/>
    </row>
    <row r="1721" spans="2:8">
      <c r="B1721" s="276"/>
      <c r="C1721" s="277"/>
      <c r="D1721" s="278"/>
      <c r="G1721" s="281"/>
      <c r="H1721" s="281"/>
    </row>
    <row r="1722" spans="2:8">
      <c r="B1722" s="276"/>
      <c r="C1722" s="277"/>
      <c r="D1722" s="278"/>
      <c r="G1722" s="281"/>
      <c r="H1722" s="281"/>
    </row>
    <row r="1723" spans="2:8">
      <c r="B1723" s="276"/>
      <c r="C1723" s="277"/>
      <c r="D1723" s="278"/>
      <c r="G1723" s="281"/>
      <c r="H1723" s="281"/>
    </row>
    <row r="1724" spans="2:8">
      <c r="B1724" s="276"/>
      <c r="C1724" s="277"/>
      <c r="D1724" s="278"/>
      <c r="G1724" s="281"/>
      <c r="H1724" s="281"/>
    </row>
    <row r="1725" spans="2:8">
      <c r="B1725" s="276"/>
      <c r="C1725" s="277"/>
      <c r="D1725" s="278"/>
      <c r="G1725" s="281"/>
      <c r="H1725" s="281"/>
    </row>
    <row r="1726" spans="2:8">
      <c r="B1726" s="276"/>
      <c r="C1726" s="277"/>
      <c r="D1726" s="278"/>
      <c r="G1726" s="281"/>
      <c r="H1726" s="281"/>
    </row>
    <row r="1727" spans="2:8">
      <c r="B1727" s="276"/>
      <c r="C1727" s="277"/>
      <c r="D1727" s="278"/>
      <c r="G1727" s="281"/>
      <c r="H1727" s="281"/>
    </row>
    <row r="1728" spans="2:8">
      <c r="B1728" s="276"/>
      <c r="C1728" s="277"/>
      <c r="D1728" s="278"/>
      <c r="G1728" s="282"/>
      <c r="H1728" s="281"/>
    </row>
    <row r="1729" spans="1:8">
      <c r="A1729" s="283"/>
      <c r="B1729" s="276"/>
      <c r="C1729" s="277"/>
      <c r="D1729" s="278"/>
      <c r="G1729" s="281"/>
    </row>
    <row r="1730" spans="1:8">
      <c r="A1730" s="283"/>
      <c r="B1730" s="276"/>
      <c r="C1730" s="277"/>
      <c r="D1730" s="278"/>
      <c r="G1730" s="281"/>
      <c r="H1730" s="281"/>
    </row>
    <row r="1731" spans="1:8">
      <c r="A1731" s="283"/>
      <c r="B1731" s="276"/>
      <c r="C1731" s="277"/>
      <c r="D1731" s="278"/>
      <c r="G1731" s="281"/>
      <c r="H1731" s="281"/>
    </row>
    <row r="1732" spans="1:8">
      <c r="E1732" s="279"/>
    </row>
    <row r="1733" spans="1:8">
      <c r="B1733" s="276"/>
      <c r="C1733" s="277"/>
      <c r="D1733" s="278"/>
      <c r="G1733" s="281"/>
      <c r="H1733" s="281"/>
    </row>
    <row r="1734" spans="1:8">
      <c r="B1734" s="276"/>
      <c r="C1734" s="277"/>
      <c r="D1734" s="278"/>
      <c r="G1734" s="281"/>
      <c r="H1734" s="281"/>
    </row>
    <row r="1735" spans="1:8">
      <c r="B1735" s="276"/>
      <c r="C1735" s="277"/>
      <c r="D1735" s="278"/>
      <c r="G1735" s="281"/>
      <c r="H1735" s="282"/>
    </row>
    <row r="1736" spans="1:8">
      <c r="B1736" s="276"/>
      <c r="C1736" s="277"/>
      <c r="D1736" s="278"/>
      <c r="G1736" s="281"/>
      <c r="H1736" s="282"/>
    </row>
    <row r="1737" spans="1:8">
      <c r="B1737" s="276"/>
      <c r="C1737" s="277"/>
      <c r="D1737" s="278"/>
      <c r="G1737" s="281"/>
      <c r="H1737" s="281"/>
    </row>
    <row r="1738" spans="1:8">
      <c r="B1738" s="276"/>
      <c r="C1738" s="277"/>
      <c r="D1738" s="278"/>
      <c r="G1738" s="281"/>
      <c r="H1738" s="281"/>
    </row>
    <row r="1739" spans="1:8">
      <c r="B1739" s="276"/>
      <c r="C1739" s="277"/>
      <c r="D1739" s="278"/>
      <c r="G1739" s="281"/>
      <c r="H1739" s="281"/>
    </row>
    <row r="1740" spans="1:8">
      <c r="B1740" s="276"/>
      <c r="C1740" s="277"/>
      <c r="D1740" s="278"/>
      <c r="G1740" s="281"/>
      <c r="H1740" s="282"/>
    </row>
    <row r="1741" spans="1:8">
      <c r="B1741" s="276"/>
      <c r="C1741" s="277"/>
      <c r="D1741" s="278"/>
      <c r="G1741" s="281"/>
      <c r="H1741" s="282"/>
    </row>
    <row r="1742" spans="1:8">
      <c r="B1742" s="276"/>
      <c r="C1742" s="277"/>
      <c r="D1742" s="278"/>
      <c r="G1742" s="281"/>
      <c r="H1742" s="282"/>
    </row>
    <row r="1743" spans="1:8">
      <c r="B1743" s="276"/>
      <c r="C1743" s="277"/>
      <c r="D1743" s="278"/>
      <c r="G1743" s="281"/>
      <c r="H1743" s="282"/>
    </row>
    <row r="1744" spans="1:8">
      <c r="B1744" s="276"/>
      <c r="C1744" s="277"/>
      <c r="D1744" s="278"/>
      <c r="G1744" s="281"/>
      <c r="H1744" s="281"/>
    </row>
    <row r="1745" spans="2:8">
      <c r="B1745" s="276"/>
      <c r="C1745" s="277"/>
      <c r="D1745" s="278"/>
      <c r="G1745" s="281"/>
      <c r="H1745" s="281"/>
    </row>
    <row r="1746" spans="2:8">
      <c r="B1746" s="276"/>
      <c r="C1746" s="277"/>
      <c r="D1746" s="278"/>
      <c r="G1746" s="281"/>
      <c r="H1746" s="281"/>
    </row>
    <row r="1747" spans="2:8">
      <c r="B1747" s="276"/>
      <c r="C1747" s="277"/>
      <c r="D1747" s="278"/>
      <c r="G1747" s="281"/>
      <c r="H1747" s="281"/>
    </row>
    <row r="1748" spans="2:8">
      <c r="B1748" s="276"/>
      <c r="C1748" s="277"/>
      <c r="D1748" s="278"/>
      <c r="G1748" s="281"/>
      <c r="H1748" s="281"/>
    </row>
    <row r="1749" spans="2:8">
      <c r="B1749" s="276"/>
      <c r="C1749" s="277"/>
      <c r="D1749" s="278"/>
      <c r="G1749" s="281"/>
      <c r="H1749" s="282"/>
    </row>
    <row r="1750" spans="2:8">
      <c r="B1750" s="276"/>
      <c r="C1750" s="277"/>
      <c r="D1750" s="278"/>
      <c r="G1750" s="281"/>
      <c r="H1750" s="282"/>
    </row>
    <row r="1751" spans="2:8">
      <c r="B1751" s="276"/>
      <c r="C1751" s="277"/>
      <c r="D1751" s="278"/>
      <c r="G1751" s="281"/>
      <c r="H1751" s="281"/>
    </row>
    <row r="1752" spans="2:8">
      <c r="B1752" s="276"/>
      <c r="C1752" s="277"/>
      <c r="D1752" s="278"/>
      <c r="G1752" s="281"/>
      <c r="H1752" s="282"/>
    </row>
    <row r="1753" spans="2:8">
      <c r="B1753" s="276"/>
      <c r="C1753" s="277"/>
      <c r="D1753" s="278"/>
      <c r="G1753" s="281"/>
      <c r="H1753" s="281"/>
    </row>
    <row r="1754" spans="2:8">
      <c r="B1754" s="276"/>
      <c r="C1754" s="277"/>
      <c r="D1754" s="278"/>
      <c r="G1754" s="281"/>
      <c r="H1754" s="281"/>
    </row>
    <row r="1755" spans="2:8">
      <c r="B1755" s="276"/>
      <c r="C1755" s="277"/>
      <c r="D1755" s="278"/>
      <c r="G1755" s="281"/>
      <c r="H1755" s="282"/>
    </row>
    <row r="1756" spans="2:8">
      <c r="B1756" s="276"/>
      <c r="C1756" s="277"/>
      <c r="D1756" s="278"/>
      <c r="G1756" s="282"/>
      <c r="H1756" s="281"/>
    </row>
    <row r="1757" spans="2:8">
      <c r="B1757" s="276"/>
      <c r="C1757" s="277"/>
      <c r="D1757" s="278"/>
      <c r="G1757" s="282"/>
      <c r="H1757" s="281"/>
    </row>
    <row r="1758" spans="2:8">
      <c r="B1758" s="276"/>
      <c r="C1758" s="277"/>
      <c r="D1758" s="278"/>
      <c r="G1758" s="282"/>
      <c r="H1758" s="281"/>
    </row>
    <row r="1759" spans="2:8">
      <c r="B1759" s="276"/>
      <c r="C1759" s="277"/>
      <c r="D1759" s="278"/>
      <c r="G1759" s="281"/>
      <c r="H1759" s="282"/>
    </row>
    <row r="1760" spans="2:8">
      <c r="B1760" s="276"/>
      <c r="C1760" s="277"/>
      <c r="D1760" s="278"/>
      <c r="G1760" s="281"/>
      <c r="H1760" s="282"/>
    </row>
    <row r="1761" spans="1:8">
      <c r="A1761" s="283"/>
      <c r="B1761" s="276"/>
      <c r="C1761" s="277"/>
      <c r="D1761" s="278"/>
      <c r="G1761" s="281"/>
      <c r="H1761" s="282"/>
    </row>
    <row r="1762" spans="1:8">
      <c r="A1762" s="283"/>
      <c r="B1762" s="276"/>
      <c r="C1762" s="277"/>
      <c r="D1762" s="278"/>
      <c r="G1762" s="281"/>
      <c r="H1762" s="281"/>
    </row>
    <row r="1763" spans="1:8">
      <c r="A1763" s="283"/>
      <c r="B1763" s="276"/>
      <c r="C1763" s="277"/>
      <c r="D1763" s="278"/>
      <c r="G1763" s="281"/>
      <c r="H1763" s="281"/>
    </row>
    <row r="1765" spans="1:8">
      <c r="B1765" s="276"/>
      <c r="C1765" s="277"/>
      <c r="D1765" s="278"/>
      <c r="E1765" s="281"/>
      <c r="G1765" s="281"/>
      <c r="H1765" s="281"/>
    </row>
    <row r="1766" spans="1:8">
      <c r="B1766" s="276"/>
      <c r="C1766" s="277"/>
      <c r="D1766" s="278"/>
      <c r="E1766" s="281"/>
      <c r="G1766" s="281"/>
      <c r="H1766" s="281"/>
    </row>
    <row r="1767" spans="1:8">
      <c r="B1767" s="276"/>
      <c r="C1767" s="277"/>
      <c r="D1767" s="278"/>
      <c r="E1767" s="281"/>
      <c r="G1767" s="281"/>
      <c r="H1767" s="281"/>
    </row>
    <row r="1768" spans="1:8">
      <c r="B1768" s="276"/>
      <c r="C1768" s="277"/>
      <c r="D1768" s="278"/>
      <c r="E1768" s="281"/>
      <c r="G1768" s="281"/>
      <c r="H1768" s="281"/>
    </row>
    <row r="1769" spans="1:8">
      <c r="B1769" s="276"/>
      <c r="C1769" s="277"/>
      <c r="D1769" s="278"/>
      <c r="E1769" s="281"/>
      <c r="G1769" s="281"/>
      <c r="H1769" s="281"/>
    </row>
    <row r="1770" spans="1:8">
      <c r="B1770" s="276"/>
      <c r="C1770" s="277"/>
      <c r="D1770" s="278"/>
      <c r="E1770" s="281"/>
      <c r="G1770" s="282"/>
      <c r="H1770" s="282"/>
    </row>
    <row r="1771" spans="1:8">
      <c r="B1771" s="276"/>
      <c r="C1771" s="277"/>
      <c r="D1771" s="278"/>
      <c r="E1771" s="281"/>
      <c r="G1771" s="281"/>
      <c r="H1771" s="281"/>
    </row>
    <row r="1772" spans="1:8">
      <c r="B1772" s="276"/>
      <c r="C1772" s="277"/>
      <c r="D1772" s="278"/>
      <c r="E1772" s="281"/>
      <c r="G1772" s="281"/>
      <c r="H1772" s="281"/>
    </row>
    <row r="1773" spans="1:8">
      <c r="B1773" s="276"/>
      <c r="C1773" s="277"/>
      <c r="D1773" s="278"/>
      <c r="E1773" s="281"/>
      <c r="G1773" s="281"/>
      <c r="H1773" s="281"/>
    </row>
    <row r="1774" spans="1:8">
      <c r="B1774" s="276"/>
      <c r="C1774" s="277"/>
      <c r="D1774" s="278"/>
      <c r="E1774" s="281"/>
      <c r="G1774" s="281"/>
      <c r="H1774" s="281"/>
    </row>
    <row r="1775" spans="1:8">
      <c r="B1775" s="276"/>
      <c r="C1775" s="277"/>
      <c r="D1775" s="278"/>
      <c r="E1775" s="281"/>
      <c r="G1775" s="281"/>
      <c r="H1775" s="281"/>
    </row>
    <row r="1776" spans="1:8">
      <c r="B1776" s="276"/>
      <c r="C1776" s="277"/>
      <c r="D1776" s="278"/>
      <c r="E1776" s="281"/>
      <c r="G1776" s="281"/>
      <c r="H1776" s="281"/>
    </row>
    <row r="1777" spans="2:8">
      <c r="B1777" s="276"/>
      <c r="C1777" s="277"/>
      <c r="D1777" s="278"/>
      <c r="E1777" s="281"/>
      <c r="G1777" s="282"/>
      <c r="H1777" s="282"/>
    </row>
    <row r="1778" spans="2:8">
      <c r="B1778" s="276"/>
      <c r="C1778" s="277"/>
      <c r="D1778" s="278"/>
      <c r="E1778" s="281"/>
      <c r="G1778" s="282"/>
      <c r="H1778" s="282"/>
    </row>
    <row r="1779" spans="2:8">
      <c r="B1779" s="276"/>
      <c r="C1779" s="277"/>
      <c r="D1779" s="278"/>
      <c r="E1779" s="281"/>
      <c r="G1779" s="281"/>
      <c r="H1779" s="281"/>
    </row>
    <row r="1780" spans="2:8">
      <c r="B1780" s="276"/>
      <c r="C1780" s="277"/>
      <c r="D1780" s="278"/>
      <c r="E1780" s="281"/>
      <c r="G1780" s="281"/>
      <c r="H1780" s="281"/>
    </row>
    <row r="1781" spans="2:8">
      <c r="B1781" s="276"/>
      <c r="C1781" s="277"/>
      <c r="D1781" s="278"/>
      <c r="E1781" s="281"/>
      <c r="G1781" s="281"/>
      <c r="H1781" s="281"/>
    </row>
    <row r="1782" spans="2:8">
      <c r="B1782" s="276"/>
      <c r="C1782" s="277"/>
      <c r="D1782" s="278"/>
      <c r="E1782" s="281"/>
      <c r="G1782" s="281"/>
      <c r="H1782" s="281"/>
    </row>
    <row r="1783" spans="2:8">
      <c r="B1783" s="276"/>
      <c r="C1783" s="277"/>
      <c r="D1783" s="278"/>
      <c r="E1783" s="281"/>
      <c r="G1783" s="281"/>
      <c r="H1783" s="281"/>
    </row>
    <row r="1784" spans="2:8">
      <c r="B1784" s="276"/>
      <c r="C1784" s="277"/>
      <c r="D1784" s="278"/>
      <c r="E1784" s="281"/>
      <c r="G1784" s="281"/>
      <c r="H1784" s="281"/>
    </row>
    <row r="1785" spans="2:8">
      <c r="B1785" s="276"/>
      <c r="C1785" s="277"/>
      <c r="D1785" s="278"/>
      <c r="E1785" s="281"/>
      <c r="G1785" s="282"/>
      <c r="H1785" s="282"/>
    </row>
    <row r="1786" spans="2:8">
      <c r="B1786" s="276"/>
      <c r="C1786" s="277"/>
      <c r="D1786" s="278"/>
      <c r="E1786" s="281"/>
      <c r="G1786" s="281"/>
      <c r="H1786" s="281"/>
    </row>
    <row r="1787" spans="2:8">
      <c r="B1787" s="276"/>
      <c r="C1787" s="277"/>
      <c r="D1787" s="278"/>
      <c r="E1787" s="281"/>
      <c r="G1787" s="281"/>
      <c r="H1787" s="281"/>
    </row>
    <row r="1788" spans="2:8">
      <c r="B1788" s="276"/>
      <c r="C1788" s="277"/>
      <c r="D1788" s="278"/>
      <c r="E1788" s="281"/>
      <c r="G1788" s="281"/>
      <c r="H1788" s="281"/>
    </row>
    <row r="1789" spans="2:8">
      <c r="B1789" s="276"/>
      <c r="C1789" s="277"/>
      <c r="D1789" s="278"/>
      <c r="E1789" s="281"/>
      <c r="G1789" s="281"/>
      <c r="H1789" s="281"/>
    </row>
    <row r="1790" spans="2:8">
      <c r="B1790" s="276"/>
      <c r="C1790" s="277"/>
      <c r="D1790" s="278"/>
      <c r="E1790" s="281"/>
      <c r="G1790" s="281"/>
      <c r="H1790" s="281"/>
    </row>
    <row r="1791" spans="2:8">
      <c r="B1791" s="276"/>
      <c r="C1791" s="277"/>
      <c r="D1791" s="278"/>
      <c r="E1791" s="281"/>
      <c r="G1791" s="281"/>
      <c r="H1791" s="281"/>
    </row>
    <row r="1792" spans="2:8">
      <c r="B1792" s="276"/>
      <c r="C1792" s="277"/>
      <c r="D1792" s="278"/>
      <c r="E1792" s="281"/>
      <c r="G1792" s="282"/>
      <c r="H1792" s="282"/>
    </row>
    <row r="1793" spans="1:8">
      <c r="A1793" s="283"/>
      <c r="B1793" s="276"/>
      <c r="C1793" s="277"/>
      <c r="D1793" s="278"/>
      <c r="E1793" s="281"/>
      <c r="G1793" s="281"/>
      <c r="H1793" s="281"/>
    </row>
    <row r="1794" spans="1:8">
      <c r="A1794" s="283"/>
      <c r="B1794" s="276"/>
      <c r="C1794" s="277"/>
      <c r="D1794" s="278"/>
      <c r="E1794" s="281"/>
      <c r="G1794" s="281"/>
      <c r="H1794" s="281"/>
    </row>
    <row r="1795" spans="1:8">
      <c r="A1795" s="283"/>
      <c r="B1795" s="276"/>
      <c r="C1795" s="277"/>
      <c r="D1795" s="278"/>
      <c r="E1795" s="281"/>
      <c r="G1795" s="281"/>
      <c r="H1795" s="281"/>
    </row>
    <row r="1797" spans="1:8">
      <c r="B1797" s="276"/>
      <c r="C1797" s="277"/>
      <c r="D1797" s="278"/>
      <c r="G1797" s="281"/>
      <c r="H1797" s="281"/>
    </row>
    <row r="1798" spans="1:8">
      <c r="B1798" s="276"/>
      <c r="C1798" s="277"/>
      <c r="D1798" s="278"/>
      <c r="G1798" s="281"/>
      <c r="H1798" s="281"/>
    </row>
    <row r="1799" spans="1:8">
      <c r="B1799" s="276"/>
      <c r="C1799" s="277"/>
      <c r="D1799" s="278"/>
      <c r="G1799" s="281"/>
      <c r="H1799" s="281"/>
    </row>
    <row r="1800" spans="1:8">
      <c r="B1800" s="276"/>
      <c r="C1800" s="277"/>
      <c r="D1800" s="278"/>
      <c r="G1800" s="281"/>
      <c r="H1800" s="281"/>
    </row>
    <row r="1801" spans="1:8">
      <c r="B1801" s="276"/>
      <c r="C1801" s="277"/>
      <c r="D1801" s="278"/>
      <c r="G1801" s="281"/>
      <c r="H1801" s="281"/>
    </row>
    <row r="1802" spans="1:8">
      <c r="B1802" s="276"/>
      <c r="C1802" s="277"/>
      <c r="D1802" s="278"/>
      <c r="G1802" s="281"/>
      <c r="H1802" s="281"/>
    </row>
    <row r="1803" spans="1:8">
      <c r="B1803" s="276"/>
      <c r="C1803" s="277"/>
      <c r="D1803" s="278"/>
      <c r="G1803" s="281"/>
      <c r="H1803" s="281"/>
    </row>
    <row r="1804" spans="1:8">
      <c r="B1804" s="276"/>
      <c r="C1804" s="277"/>
      <c r="D1804" s="278"/>
      <c r="G1804" s="281"/>
      <c r="H1804" s="281"/>
    </row>
    <row r="1805" spans="1:8">
      <c r="B1805" s="276"/>
      <c r="C1805" s="277"/>
      <c r="D1805" s="278"/>
      <c r="G1805" s="281"/>
      <c r="H1805" s="281"/>
    </row>
    <row r="1806" spans="1:8">
      <c r="B1806" s="276"/>
      <c r="C1806" s="277"/>
      <c r="D1806" s="278"/>
      <c r="G1806" s="281"/>
      <c r="H1806" s="281"/>
    </row>
    <row r="1807" spans="1:8">
      <c r="B1807" s="276"/>
      <c r="C1807" s="277"/>
      <c r="D1807" s="278"/>
      <c r="G1807" s="281"/>
      <c r="H1807" s="281"/>
    </row>
    <row r="1808" spans="1:8">
      <c r="B1808" s="276"/>
      <c r="C1808" s="277"/>
      <c r="D1808" s="278"/>
      <c r="G1808" s="281"/>
      <c r="H1808" s="281"/>
    </row>
    <row r="1809" spans="2:8">
      <c r="B1809" s="276"/>
      <c r="C1809" s="277"/>
      <c r="D1809" s="278"/>
      <c r="G1809" s="281"/>
      <c r="H1809" s="281"/>
    </row>
    <row r="1810" spans="2:8">
      <c r="B1810" s="276"/>
      <c r="C1810" s="277"/>
      <c r="D1810" s="278"/>
      <c r="G1810" s="281"/>
      <c r="H1810" s="281"/>
    </row>
    <row r="1811" spans="2:8">
      <c r="B1811" s="276"/>
      <c r="C1811" s="277"/>
      <c r="D1811" s="278"/>
      <c r="G1811" s="281"/>
      <c r="H1811" s="281"/>
    </row>
    <row r="1812" spans="2:8">
      <c r="B1812" s="276"/>
      <c r="C1812" s="277"/>
      <c r="D1812" s="278"/>
      <c r="G1812" s="281"/>
      <c r="H1812" s="281"/>
    </row>
    <row r="1813" spans="2:8">
      <c r="B1813" s="276"/>
      <c r="C1813" s="277"/>
      <c r="D1813" s="278"/>
      <c r="G1813" s="281"/>
      <c r="H1813" s="281"/>
    </row>
    <row r="1814" spans="2:8">
      <c r="B1814" s="276"/>
      <c r="C1814" s="277"/>
      <c r="D1814" s="278"/>
      <c r="G1814" s="281"/>
      <c r="H1814" s="281"/>
    </row>
    <row r="1815" spans="2:8">
      <c r="B1815" s="276"/>
      <c r="C1815" s="277"/>
      <c r="D1815" s="278"/>
      <c r="G1815" s="281"/>
      <c r="H1815" s="281"/>
    </row>
    <row r="1816" spans="2:8">
      <c r="B1816" s="276"/>
      <c r="C1816" s="277"/>
      <c r="D1816" s="278"/>
      <c r="G1816" s="281"/>
      <c r="H1816" s="281"/>
    </row>
    <row r="1817" spans="2:8">
      <c r="B1817" s="276"/>
      <c r="C1817" s="277"/>
      <c r="D1817" s="278"/>
      <c r="G1817" s="281"/>
      <c r="H1817" s="281"/>
    </row>
    <row r="1818" spans="2:8">
      <c r="B1818" s="276"/>
      <c r="C1818" s="277"/>
      <c r="D1818" s="278"/>
      <c r="G1818" s="281"/>
      <c r="H1818" s="281"/>
    </row>
    <row r="1819" spans="2:8">
      <c r="B1819" s="276"/>
      <c r="C1819" s="277"/>
      <c r="D1819" s="278"/>
      <c r="G1819" s="281"/>
      <c r="H1819" s="281"/>
    </row>
    <row r="1820" spans="2:8">
      <c r="B1820" s="276"/>
      <c r="C1820" s="277"/>
      <c r="D1820" s="278"/>
      <c r="G1820" s="281"/>
      <c r="H1820" s="281"/>
    </row>
    <row r="1821" spans="2:8">
      <c r="B1821" s="276"/>
      <c r="C1821" s="277"/>
      <c r="D1821" s="278"/>
      <c r="G1821" s="281"/>
      <c r="H1821" s="281"/>
    </row>
    <row r="1822" spans="2:8">
      <c r="B1822" s="276"/>
      <c r="C1822" s="277"/>
      <c r="D1822" s="278"/>
      <c r="G1822" s="281"/>
      <c r="H1822" s="281"/>
    </row>
    <row r="1823" spans="2:8">
      <c r="B1823" s="276"/>
      <c r="C1823" s="277"/>
      <c r="D1823" s="278"/>
      <c r="G1823" s="281"/>
      <c r="H1823" s="281"/>
    </row>
    <row r="1824" spans="2:8">
      <c r="B1824" s="276"/>
      <c r="C1824" s="277"/>
      <c r="D1824" s="278"/>
      <c r="G1824" s="281"/>
      <c r="H1824" s="281"/>
    </row>
    <row r="1825" spans="1:8">
      <c r="A1825" s="283"/>
      <c r="B1825" s="276"/>
      <c r="C1825" s="277"/>
      <c r="D1825" s="278"/>
      <c r="G1825" s="281"/>
      <c r="H1825" s="281"/>
    </row>
    <row r="1826" spans="1:8">
      <c r="A1826" s="283"/>
      <c r="B1826" s="276"/>
      <c r="C1826" s="277"/>
      <c r="D1826" s="278"/>
      <c r="G1826" s="281"/>
      <c r="H1826" s="281"/>
    </row>
    <row r="1827" spans="1:8">
      <c r="A1827" s="283"/>
      <c r="B1827" s="276"/>
      <c r="C1827" s="277"/>
      <c r="D1827" s="278"/>
      <c r="G1827" s="281"/>
      <c r="H1827" s="281"/>
    </row>
    <row r="1829" spans="1:8">
      <c r="B1829" s="276"/>
      <c r="C1829" s="277"/>
      <c r="D1829" s="278"/>
      <c r="E1829" s="279"/>
      <c r="G1829" s="281"/>
      <c r="H1829" s="281"/>
    </row>
    <row r="1830" spans="1:8">
      <c r="B1830" s="276"/>
      <c r="C1830" s="277"/>
      <c r="D1830" s="278"/>
      <c r="E1830" s="279"/>
      <c r="G1830" s="281"/>
      <c r="H1830" s="281"/>
    </row>
    <row r="1831" spans="1:8">
      <c r="B1831" s="276"/>
      <c r="C1831" s="277"/>
      <c r="D1831" s="278"/>
      <c r="E1831" s="279"/>
      <c r="G1831" s="281"/>
      <c r="H1831" s="281"/>
    </row>
    <row r="1832" spans="1:8">
      <c r="B1832" s="276"/>
      <c r="C1832" s="277"/>
      <c r="D1832" s="278"/>
      <c r="E1832" s="279"/>
      <c r="G1832" s="281"/>
      <c r="H1832" s="281"/>
    </row>
    <row r="1833" spans="1:8">
      <c r="B1833" s="276"/>
      <c r="C1833" s="277"/>
      <c r="D1833" s="278"/>
      <c r="E1833" s="279"/>
      <c r="G1833" s="281"/>
      <c r="H1833" s="281"/>
    </row>
    <row r="1834" spans="1:8">
      <c r="B1834" s="276"/>
      <c r="C1834" s="277"/>
      <c r="D1834" s="278"/>
      <c r="E1834" s="279"/>
      <c r="G1834" s="282"/>
      <c r="H1834" s="282"/>
    </row>
    <row r="1835" spans="1:8">
      <c r="B1835" s="276"/>
      <c r="C1835" s="277"/>
      <c r="D1835" s="278"/>
      <c r="E1835" s="279"/>
      <c r="G1835" s="282"/>
      <c r="H1835" s="282"/>
    </row>
    <row r="1836" spans="1:8">
      <c r="B1836" s="276"/>
      <c r="C1836" s="277"/>
      <c r="D1836" s="278"/>
      <c r="E1836" s="279"/>
      <c r="G1836" s="281"/>
      <c r="H1836" s="281"/>
    </row>
    <row r="1837" spans="1:8">
      <c r="B1837" s="276"/>
      <c r="C1837" s="277"/>
      <c r="D1837" s="278"/>
      <c r="E1837" s="279"/>
      <c r="G1837" s="281"/>
      <c r="H1837" s="281"/>
    </row>
    <row r="1838" spans="1:8">
      <c r="B1838" s="276"/>
      <c r="C1838" s="277"/>
      <c r="D1838" s="278"/>
      <c r="E1838" s="279"/>
      <c r="G1838" s="281"/>
      <c r="H1838" s="281"/>
    </row>
    <row r="1839" spans="1:8">
      <c r="B1839" s="276"/>
      <c r="C1839" s="277"/>
      <c r="D1839" s="278"/>
      <c r="E1839" s="279"/>
      <c r="G1839" s="281"/>
      <c r="H1839" s="281"/>
    </row>
    <row r="1840" spans="1:8">
      <c r="B1840" s="276"/>
      <c r="C1840" s="277"/>
      <c r="D1840" s="278"/>
      <c r="E1840" s="279"/>
      <c r="G1840" s="281"/>
      <c r="H1840" s="281"/>
    </row>
    <row r="1841" spans="2:8">
      <c r="B1841" s="276"/>
      <c r="C1841" s="277"/>
      <c r="D1841" s="278"/>
      <c r="E1841" s="279"/>
      <c r="G1841" s="281"/>
      <c r="H1841" s="281"/>
    </row>
    <row r="1842" spans="2:8">
      <c r="B1842" s="276"/>
      <c r="C1842" s="277"/>
      <c r="D1842" s="278"/>
      <c r="E1842" s="279"/>
      <c r="G1842" s="282"/>
      <c r="H1842" s="282"/>
    </row>
    <row r="1843" spans="2:8">
      <c r="B1843" s="276"/>
      <c r="C1843" s="277"/>
      <c r="D1843" s="278"/>
      <c r="E1843" s="279"/>
      <c r="G1843" s="281"/>
      <c r="H1843" s="281"/>
    </row>
    <row r="1844" spans="2:8">
      <c r="B1844" s="276"/>
      <c r="C1844" s="277"/>
      <c r="D1844" s="278"/>
      <c r="E1844" s="279"/>
      <c r="G1844" s="281"/>
      <c r="H1844" s="281"/>
    </row>
    <row r="1845" spans="2:8">
      <c r="B1845" s="276"/>
      <c r="C1845" s="277"/>
      <c r="D1845" s="278"/>
      <c r="E1845" s="279"/>
      <c r="G1845" s="281"/>
      <c r="H1845" s="281"/>
    </row>
    <row r="1846" spans="2:8">
      <c r="B1846" s="276"/>
      <c r="C1846" s="277"/>
      <c r="D1846" s="278"/>
      <c r="E1846" s="279"/>
      <c r="G1846" s="281"/>
      <c r="H1846" s="281"/>
    </row>
    <row r="1847" spans="2:8">
      <c r="B1847" s="276"/>
      <c r="C1847" s="277"/>
      <c r="D1847" s="278"/>
      <c r="E1847" s="279"/>
      <c r="G1847" s="281"/>
      <c r="H1847" s="281"/>
    </row>
    <row r="1848" spans="2:8">
      <c r="B1848" s="276"/>
      <c r="C1848" s="277"/>
      <c r="D1848" s="278"/>
      <c r="E1848" s="279"/>
      <c r="G1848" s="282"/>
      <c r="H1848" s="282"/>
    </row>
    <row r="1849" spans="2:8">
      <c r="B1849" s="276"/>
      <c r="C1849" s="277"/>
      <c r="D1849" s="278"/>
      <c r="E1849" s="279"/>
      <c r="G1849" s="282"/>
      <c r="H1849" s="282"/>
    </row>
    <row r="1850" spans="2:8">
      <c r="B1850" s="276"/>
      <c r="C1850" s="277"/>
      <c r="D1850" s="278"/>
      <c r="E1850" s="279"/>
      <c r="G1850" s="281"/>
      <c r="H1850" s="281"/>
    </row>
    <row r="1851" spans="2:8">
      <c r="B1851" s="276"/>
      <c r="C1851" s="277"/>
      <c r="D1851" s="278"/>
      <c r="E1851" s="279"/>
      <c r="G1851" s="281"/>
      <c r="H1851" s="281"/>
    </row>
    <row r="1852" spans="2:8">
      <c r="B1852" s="276"/>
      <c r="C1852" s="277"/>
      <c r="D1852" s="278"/>
      <c r="E1852" s="279"/>
      <c r="G1852" s="281"/>
      <c r="H1852" s="281"/>
    </row>
    <row r="1853" spans="2:8">
      <c r="B1853" s="276"/>
      <c r="C1853" s="277"/>
      <c r="D1853" s="278"/>
      <c r="E1853" s="279"/>
      <c r="G1853" s="281"/>
      <c r="H1853" s="281"/>
    </row>
    <row r="1854" spans="2:8">
      <c r="B1854" s="276"/>
      <c r="C1854" s="277"/>
      <c r="D1854" s="278"/>
      <c r="E1854" s="279"/>
      <c r="G1854" s="281"/>
      <c r="H1854" s="281"/>
    </row>
    <row r="1855" spans="2:8">
      <c r="B1855" s="276"/>
      <c r="C1855" s="277"/>
      <c r="D1855" s="278"/>
      <c r="E1855" s="279"/>
      <c r="G1855" s="282"/>
      <c r="H1855" s="282"/>
    </row>
    <row r="1856" spans="2:8">
      <c r="B1856" s="276"/>
      <c r="C1856" s="277"/>
      <c r="D1856" s="278"/>
      <c r="E1856" s="279"/>
      <c r="G1856" s="282"/>
      <c r="H1856" s="282"/>
    </row>
    <row r="1857" spans="1:8">
      <c r="A1857" s="283"/>
      <c r="B1857" s="276"/>
      <c r="C1857" s="277"/>
      <c r="D1857" s="278"/>
      <c r="E1857" s="279"/>
      <c r="G1857" s="281"/>
      <c r="H1857" s="281"/>
    </row>
    <row r="1858" spans="1:8">
      <c r="A1858" s="283"/>
      <c r="B1858" s="276"/>
      <c r="C1858" s="277"/>
      <c r="D1858" s="278"/>
      <c r="E1858" s="279"/>
      <c r="G1858" s="281"/>
      <c r="H1858" s="281"/>
    </row>
    <row r="1859" spans="1:8">
      <c r="A1859" s="283"/>
      <c r="B1859" s="276"/>
      <c r="C1859" s="277"/>
      <c r="D1859" s="278"/>
      <c r="E1859" s="279"/>
      <c r="G1859" s="281"/>
      <c r="H1859" s="281"/>
    </row>
    <row r="1861" spans="1:8">
      <c r="B1861" s="276"/>
      <c r="C1861" s="277"/>
      <c r="D1861" s="278"/>
      <c r="E1861" s="279"/>
      <c r="G1861" s="281"/>
      <c r="H1861" s="281"/>
    </row>
    <row r="1862" spans="1:8">
      <c r="B1862" s="276"/>
      <c r="C1862" s="277"/>
      <c r="D1862" s="278"/>
      <c r="E1862" s="279"/>
      <c r="G1862" s="281"/>
      <c r="H1862" s="281"/>
    </row>
    <row r="1863" spans="1:8">
      <c r="B1863" s="276"/>
      <c r="C1863" s="277"/>
      <c r="D1863" s="278"/>
      <c r="E1863" s="279"/>
      <c r="G1863" s="281"/>
      <c r="H1863" s="281"/>
    </row>
    <row r="1864" spans="1:8">
      <c r="B1864" s="276"/>
      <c r="C1864" s="277"/>
      <c r="D1864" s="278"/>
      <c r="E1864" s="279"/>
      <c r="G1864" s="281"/>
      <c r="H1864" s="281"/>
    </row>
    <row r="1865" spans="1:8">
      <c r="B1865" s="276"/>
      <c r="C1865" s="277"/>
      <c r="D1865" s="278"/>
      <c r="E1865" s="279"/>
      <c r="G1865" s="281"/>
      <c r="H1865" s="281"/>
    </row>
    <row r="1866" spans="1:8">
      <c r="B1866" s="276"/>
      <c r="C1866" s="277"/>
      <c r="D1866" s="278"/>
      <c r="E1866" s="279"/>
      <c r="G1866" s="281"/>
      <c r="H1866" s="281"/>
    </row>
    <row r="1867" spans="1:8">
      <c r="B1867" s="276"/>
      <c r="C1867" s="277"/>
      <c r="D1867" s="278"/>
      <c r="E1867" s="279"/>
      <c r="G1867" s="282"/>
      <c r="H1867" s="282"/>
    </row>
    <row r="1868" spans="1:8">
      <c r="B1868" s="276"/>
      <c r="C1868" s="277"/>
      <c r="D1868" s="278"/>
      <c r="E1868" s="279"/>
      <c r="G1868" s="281"/>
      <c r="H1868" s="281"/>
    </row>
    <row r="1869" spans="1:8">
      <c r="B1869" s="276"/>
      <c r="C1869" s="277"/>
      <c r="D1869" s="278"/>
      <c r="E1869" s="279"/>
      <c r="G1869" s="281"/>
      <c r="H1869" s="281"/>
    </row>
    <row r="1870" spans="1:8">
      <c r="B1870" s="276"/>
      <c r="C1870" s="277"/>
      <c r="D1870" s="278"/>
      <c r="E1870" s="279"/>
      <c r="G1870" s="281"/>
      <c r="H1870" s="281"/>
    </row>
    <row r="1871" spans="1:8">
      <c r="B1871" s="276"/>
      <c r="C1871" s="277"/>
      <c r="D1871" s="278"/>
      <c r="E1871" s="279"/>
      <c r="G1871" s="281"/>
      <c r="H1871" s="281"/>
    </row>
    <row r="1872" spans="1:8">
      <c r="B1872" s="276"/>
      <c r="C1872" s="277"/>
      <c r="D1872" s="278"/>
      <c r="E1872" s="279"/>
      <c r="G1872" s="281"/>
      <c r="H1872" s="281"/>
    </row>
    <row r="1873" spans="2:8">
      <c r="B1873" s="276"/>
      <c r="C1873" s="277"/>
      <c r="D1873" s="278"/>
      <c r="E1873" s="279"/>
      <c r="G1873" s="281"/>
      <c r="H1873" s="281"/>
    </row>
    <row r="1874" spans="2:8">
      <c r="B1874" s="276"/>
      <c r="C1874" s="277"/>
      <c r="D1874" s="278"/>
      <c r="E1874" s="279"/>
      <c r="G1874" s="282"/>
      <c r="H1874" s="282"/>
    </row>
    <row r="1875" spans="2:8">
      <c r="B1875" s="276"/>
      <c r="C1875" s="277"/>
      <c r="D1875" s="278"/>
      <c r="E1875" s="279"/>
      <c r="G1875" s="281"/>
      <c r="H1875" s="281"/>
    </row>
    <row r="1876" spans="2:8">
      <c r="B1876" s="276"/>
      <c r="C1876" s="277"/>
      <c r="D1876" s="278"/>
      <c r="E1876" s="279"/>
      <c r="G1876" s="281"/>
      <c r="H1876" s="281"/>
    </row>
    <row r="1877" spans="2:8">
      <c r="B1877" s="276"/>
      <c r="C1877" s="277"/>
      <c r="D1877" s="278"/>
      <c r="E1877" s="279"/>
      <c r="G1877" s="281"/>
      <c r="H1877" s="281"/>
    </row>
    <row r="1878" spans="2:8">
      <c r="B1878" s="276"/>
      <c r="C1878" s="277"/>
      <c r="D1878" s="278"/>
      <c r="E1878" s="279"/>
      <c r="G1878" s="281"/>
      <c r="H1878" s="281"/>
    </row>
    <row r="1879" spans="2:8">
      <c r="B1879" s="276"/>
      <c r="C1879" s="277"/>
      <c r="D1879" s="278"/>
      <c r="E1879" s="279"/>
      <c r="G1879" s="281"/>
      <c r="H1879" s="281"/>
    </row>
    <row r="1880" spans="2:8">
      <c r="B1880" s="276"/>
      <c r="C1880" s="277"/>
      <c r="D1880" s="278"/>
      <c r="E1880" s="279"/>
      <c r="G1880" s="281"/>
      <c r="H1880" s="281"/>
    </row>
    <row r="1881" spans="2:8">
      <c r="B1881" s="276"/>
      <c r="C1881" s="277"/>
      <c r="D1881" s="278"/>
      <c r="E1881" s="279"/>
      <c r="G1881" s="282"/>
      <c r="H1881" s="282"/>
    </row>
    <row r="1882" spans="2:8">
      <c r="B1882" s="276"/>
      <c r="C1882" s="277"/>
      <c r="D1882" s="278"/>
      <c r="E1882" s="279"/>
      <c r="G1882" s="281"/>
      <c r="H1882" s="281"/>
    </row>
    <row r="1883" spans="2:8">
      <c r="B1883" s="276"/>
      <c r="C1883" s="277"/>
      <c r="D1883" s="278"/>
      <c r="E1883" s="279"/>
      <c r="G1883" s="281"/>
      <c r="H1883" s="281"/>
    </row>
    <row r="1884" spans="2:8">
      <c r="B1884" s="276"/>
      <c r="C1884" s="277"/>
      <c r="D1884" s="278"/>
      <c r="E1884" s="279"/>
      <c r="G1884" s="281"/>
      <c r="H1884" s="281"/>
    </row>
    <row r="1885" spans="2:8">
      <c r="B1885" s="276"/>
      <c r="C1885" s="277"/>
      <c r="D1885" s="278"/>
      <c r="E1885" s="279"/>
      <c r="G1885" s="281"/>
      <c r="H1885" s="281"/>
    </row>
    <row r="1886" spans="2:8">
      <c r="B1886" s="276"/>
      <c r="C1886" s="277"/>
      <c r="D1886" s="278"/>
      <c r="E1886" s="279"/>
      <c r="G1886" s="281"/>
      <c r="H1886" s="281"/>
    </row>
    <row r="1887" spans="2:8">
      <c r="B1887" s="276"/>
      <c r="C1887" s="277"/>
      <c r="D1887" s="278"/>
      <c r="E1887" s="279"/>
      <c r="G1887" s="281"/>
      <c r="H1887" s="281"/>
    </row>
    <row r="1888" spans="2:8">
      <c r="B1888" s="276"/>
      <c r="C1888" s="277"/>
      <c r="D1888" s="278"/>
      <c r="E1888" s="279"/>
      <c r="G1888" s="282"/>
      <c r="H1888" s="282"/>
    </row>
    <row r="1889" spans="1:8">
      <c r="A1889" s="283"/>
      <c r="B1889" s="276"/>
      <c r="C1889" s="277"/>
      <c r="D1889" s="278"/>
      <c r="E1889" s="279"/>
      <c r="G1889" s="281"/>
      <c r="H1889" s="281"/>
    </row>
    <row r="1890" spans="1:8">
      <c r="A1890" s="283"/>
      <c r="B1890" s="276"/>
      <c r="C1890" s="277"/>
      <c r="D1890" s="278"/>
      <c r="E1890" s="279"/>
      <c r="G1890" s="281"/>
      <c r="H1890" s="281"/>
    </row>
    <row r="1891" spans="1:8">
      <c r="A1891" s="283"/>
      <c r="B1891" s="276"/>
      <c r="C1891" s="277"/>
      <c r="D1891" s="278"/>
      <c r="E1891" s="279"/>
      <c r="G1891" s="281"/>
      <c r="H1891" s="281"/>
    </row>
    <row r="1893" spans="1:8">
      <c r="B1893" s="276"/>
      <c r="C1893" s="277"/>
      <c r="D1893" s="278"/>
      <c r="G1893" s="281"/>
      <c r="H1893" s="281"/>
    </row>
    <row r="1894" spans="1:8">
      <c r="B1894" s="276"/>
      <c r="C1894" s="277"/>
      <c r="D1894" s="278"/>
      <c r="G1894" s="281"/>
      <c r="H1894" s="281"/>
    </row>
    <row r="1895" spans="1:8">
      <c r="B1895" s="276"/>
      <c r="C1895" s="277"/>
      <c r="D1895" s="278"/>
      <c r="G1895" s="281"/>
      <c r="H1895" s="281"/>
    </row>
    <row r="1896" spans="1:8">
      <c r="B1896" s="276"/>
      <c r="C1896" s="277"/>
      <c r="D1896" s="278"/>
      <c r="G1896" s="281"/>
      <c r="H1896" s="281"/>
    </row>
    <row r="1897" spans="1:8">
      <c r="B1897" s="276"/>
      <c r="C1897" s="277"/>
      <c r="D1897" s="278"/>
      <c r="G1897" s="281"/>
      <c r="H1897" s="281"/>
    </row>
    <row r="1898" spans="1:8">
      <c r="B1898" s="276"/>
      <c r="C1898" s="277"/>
      <c r="D1898" s="278"/>
      <c r="G1898" s="281"/>
      <c r="H1898" s="281"/>
    </row>
    <row r="1899" spans="1:8">
      <c r="B1899" s="276"/>
      <c r="C1899" s="277"/>
      <c r="D1899" s="278"/>
      <c r="G1899" s="281"/>
      <c r="H1899" s="281"/>
    </row>
    <row r="1900" spans="1:8">
      <c r="B1900" s="276"/>
      <c r="C1900" s="277"/>
      <c r="D1900" s="278"/>
      <c r="G1900" s="281"/>
      <c r="H1900" s="281"/>
    </row>
    <row r="1901" spans="1:8">
      <c r="B1901" s="276"/>
      <c r="C1901" s="277"/>
      <c r="D1901" s="278"/>
      <c r="G1901" s="281"/>
      <c r="H1901" s="281"/>
    </row>
    <row r="1902" spans="1:8">
      <c r="B1902" s="276"/>
      <c r="C1902" s="277"/>
      <c r="D1902" s="278"/>
      <c r="G1902" s="281"/>
      <c r="H1902" s="281"/>
    </row>
    <row r="1903" spans="1:8">
      <c r="B1903" s="276"/>
      <c r="C1903" s="277"/>
      <c r="D1903" s="278"/>
      <c r="G1903" s="281"/>
      <c r="H1903" s="281"/>
    </row>
    <row r="1904" spans="1:8">
      <c r="B1904" s="276"/>
      <c r="C1904" s="277"/>
      <c r="D1904" s="278"/>
      <c r="G1904" s="281"/>
      <c r="H1904" s="281"/>
    </row>
    <row r="1905" spans="2:8">
      <c r="B1905" s="276"/>
      <c r="C1905" s="277"/>
      <c r="D1905" s="278"/>
      <c r="G1905" s="281"/>
      <c r="H1905" s="281"/>
    </row>
    <row r="1906" spans="2:8">
      <c r="B1906" s="276"/>
      <c r="C1906" s="277"/>
      <c r="D1906" s="278"/>
      <c r="G1906" s="281"/>
      <c r="H1906" s="281"/>
    </row>
    <row r="1907" spans="2:8">
      <c r="B1907" s="276"/>
      <c r="C1907" s="277"/>
      <c r="D1907" s="278"/>
      <c r="G1907" s="281"/>
      <c r="H1907" s="281"/>
    </row>
    <row r="1908" spans="2:8">
      <c r="B1908" s="276"/>
      <c r="C1908" s="277"/>
      <c r="D1908" s="278"/>
      <c r="G1908" s="281"/>
      <c r="H1908" s="281"/>
    </row>
    <row r="1909" spans="2:8">
      <c r="B1909" s="276"/>
      <c r="C1909" s="277"/>
      <c r="D1909" s="278"/>
      <c r="G1909" s="281"/>
      <c r="H1909" s="281"/>
    </row>
    <row r="1910" spans="2:8">
      <c r="B1910" s="276"/>
      <c r="C1910" s="277"/>
      <c r="D1910" s="278"/>
      <c r="G1910" s="281"/>
      <c r="H1910" s="281"/>
    </row>
    <row r="1911" spans="2:8">
      <c r="B1911" s="276"/>
      <c r="C1911" s="277"/>
      <c r="D1911" s="278"/>
      <c r="G1911" s="281"/>
      <c r="H1911" s="281"/>
    </row>
    <row r="1912" spans="2:8">
      <c r="B1912" s="276"/>
      <c r="C1912" s="277"/>
      <c r="D1912" s="278"/>
      <c r="G1912" s="281"/>
      <c r="H1912" s="281"/>
    </row>
    <row r="1913" spans="2:8">
      <c r="B1913" s="276"/>
      <c r="C1913" s="277"/>
      <c r="D1913" s="278"/>
      <c r="G1913" s="281"/>
      <c r="H1913" s="281"/>
    </row>
    <row r="1914" spans="2:8">
      <c r="B1914" s="276"/>
      <c r="C1914" s="277"/>
      <c r="D1914" s="278"/>
      <c r="G1914" s="281"/>
      <c r="H1914" s="281"/>
    </row>
    <row r="1915" spans="2:8">
      <c r="B1915" s="276"/>
      <c r="C1915" s="277"/>
      <c r="D1915" s="278"/>
      <c r="G1915" s="281"/>
      <c r="H1915" s="281"/>
    </row>
    <row r="1916" spans="2:8">
      <c r="B1916" s="276"/>
      <c r="C1916" s="277"/>
      <c r="D1916" s="278"/>
      <c r="G1916" s="281"/>
      <c r="H1916" s="281"/>
    </row>
    <row r="1917" spans="2:8">
      <c r="B1917" s="276"/>
      <c r="C1917" s="277"/>
      <c r="D1917" s="278"/>
      <c r="G1917" s="281"/>
      <c r="H1917" s="281"/>
    </row>
    <row r="1918" spans="2:8">
      <c r="B1918" s="276"/>
      <c r="C1918" s="277"/>
      <c r="D1918" s="278"/>
      <c r="G1918" s="281"/>
      <c r="H1918" s="281"/>
    </row>
    <row r="1919" spans="2:8">
      <c r="B1919" s="276"/>
      <c r="C1919" s="277"/>
      <c r="D1919" s="278"/>
      <c r="G1919" s="281"/>
      <c r="H1919" s="281"/>
    </row>
    <row r="1920" spans="2:8">
      <c r="B1920" s="276"/>
      <c r="C1920" s="277"/>
      <c r="D1920" s="278"/>
      <c r="G1920" s="281"/>
      <c r="H1920" s="281"/>
    </row>
    <row r="1921" spans="1:8">
      <c r="A1921" s="283"/>
      <c r="B1921" s="276"/>
      <c r="C1921" s="277"/>
      <c r="D1921" s="278"/>
      <c r="G1921" s="281"/>
      <c r="H1921" s="281"/>
    </row>
    <row r="1922" spans="1:8">
      <c r="A1922" s="283"/>
      <c r="B1922" s="276"/>
      <c r="C1922" s="277"/>
      <c r="D1922" s="278"/>
      <c r="G1922" s="281"/>
      <c r="H1922" s="281"/>
    </row>
    <row r="1923" spans="1:8">
      <c r="A1923" s="283"/>
      <c r="B1923" s="276"/>
      <c r="C1923" s="277"/>
      <c r="D1923" s="278"/>
      <c r="G1923" s="281"/>
      <c r="H1923" s="281"/>
    </row>
    <row r="1925" spans="1:8">
      <c r="B1925" s="276"/>
      <c r="C1925" s="277"/>
      <c r="D1925" s="278"/>
      <c r="G1925" s="281"/>
      <c r="H1925" s="281"/>
    </row>
    <row r="1926" spans="1:8">
      <c r="B1926" s="276"/>
      <c r="C1926" s="277"/>
      <c r="D1926" s="278"/>
      <c r="G1926" s="281"/>
      <c r="H1926" s="281"/>
    </row>
    <row r="1927" spans="1:8">
      <c r="B1927" s="276"/>
      <c r="C1927" s="277"/>
      <c r="D1927" s="278"/>
      <c r="G1927" s="281"/>
      <c r="H1927" s="281"/>
    </row>
    <row r="1928" spans="1:8">
      <c r="B1928" s="276"/>
      <c r="C1928" s="277"/>
      <c r="D1928" s="278"/>
      <c r="G1928" s="281"/>
      <c r="H1928" s="281"/>
    </row>
    <row r="1929" spans="1:8">
      <c r="B1929" s="276"/>
      <c r="C1929" s="277"/>
      <c r="D1929" s="278"/>
      <c r="G1929" s="281"/>
      <c r="H1929" s="281"/>
    </row>
    <row r="1930" spans="1:8">
      <c r="B1930" s="276"/>
      <c r="C1930" s="277"/>
      <c r="D1930" s="278"/>
      <c r="G1930" s="281"/>
      <c r="H1930" s="281"/>
    </row>
    <row r="1931" spans="1:8">
      <c r="B1931" s="276"/>
      <c r="C1931" s="277"/>
      <c r="D1931" s="278"/>
      <c r="G1931" s="281"/>
      <c r="H1931" s="281"/>
    </row>
    <row r="1932" spans="1:8">
      <c r="B1932" s="276"/>
      <c r="C1932" s="277"/>
      <c r="D1932" s="278"/>
      <c r="G1932" s="281"/>
      <c r="H1932" s="281"/>
    </row>
    <row r="1933" spans="1:8">
      <c r="B1933" s="276"/>
      <c r="C1933" s="277"/>
      <c r="D1933" s="278"/>
      <c r="G1933" s="281"/>
      <c r="H1933" s="281"/>
    </row>
    <row r="1934" spans="1:8">
      <c r="B1934" s="276"/>
      <c r="C1934" s="277"/>
      <c r="D1934" s="278"/>
      <c r="G1934" s="281"/>
      <c r="H1934" s="281"/>
    </row>
    <row r="1935" spans="1:8">
      <c r="B1935" s="276"/>
      <c r="C1935" s="277"/>
      <c r="D1935" s="278"/>
      <c r="G1935" s="281"/>
      <c r="H1935" s="281"/>
    </row>
    <row r="1936" spans="1:8">
      <c r="B1936" s="276"/>
      <c r="C1936" s="277"/>
      <c r="D1936" s="278"/>
      <c r="G1936" s="281"/>
      <c r="H1936" s="281"/>
    </row>
    <row r="1937" spans="2:8">
      <c r="B1937" s="276"/>
      <c r="C1937" s="277"/>
      <c r="D1937" s="278"/>
      <c r="G1937" s="281"/>
      <c r="H1937" s="281"/>
    </row>
    <row r="1938" spans="2:8">
      <c r="B1938" s="276"/>
      <c r="C1938" s="277"/>
      <c r="D1938" s="278"/>
      <c r="G1938" s="281"/>
      <c r="H1938" s="281"/>
    </row>
    <row r="1939" spans="2:8">
      <c r="B1939" s="276"/>
      <c r="C1939" s="277"/>
      <c r="D1939" s="278"/>
      <c r="G1939" s="281"/>
      <c r="H1939" s="281"/>
    </row>
    <row r="1940" spans="2:8">
      <c r="B1940" s="276"/>
      <c r="C1940" s="277"/>
      <c r="D1940" s="278"/>
      <c r="G1940" s="281"/>
      <c r="H1940" s="281"/>
    </row>
    <row r="1941" spans="2:8">
      <c r="B1941" s="276"/>
      <c r="C1941" s="277"/>
      <c r="D1941" s="278"/>
      <c r="G1941" s="281"/>
      <c r="H1941" s="281"/>
    </row>
    <row r="1942" spans="2:8">
      <c r="B1942" s="276"/>
      <c r="C1942" s="277"/>
      <c r="D1942" s="278"/>
      <c r="G1942" s="281"/>
      <c r="H1942" s="281"/>
    </row>
    <row r="1943" spans="2:8">
      <c r="B1943" s="276"/>
      <c r="C1943" s="277"/>
      <c r="D1943" s="278"/>
      <c r="G1943" s="281"/>
      <c r="H1943" s="281"/>
    </row>
    <row r="1944" spans="2:8">
      <c r="B1944" s="276"/>
      <c r="C1944" s="277"/>
      <c r="D1944" s="278"/>
      <c r="G1944" s="281"/>
      <c r="H1944" s="281"/>
    </row>
    <row r="1945" spans="2:8">
      <c r="B1945" s="276"/>
      <c r="C1945" s="277"/>
      <c r="D1945" s="278"/>
      <c r="G1945" s="281"/>
      <c r="H1945" s="281"/>
    </row>
    <row r="1946" spans="2:8">
      <c r="B1946" s="276"/>
      <c r="C1946" s="277"/>
      <c r="D1946" s="278"/>
      <c r="G1946" s="281"/>
      <c r="H1946" s="281"/>
    </row>
    <row r="1947" spans="2:8">
      <c r="B1947" s="276"/>
      <c r="C1947" s="277"/>
      <c r="D1947" s="278"/>
      <c r="G1947" s="281"/>
      <c r="H1947" s="281"/>
    </row>
    <row r="1948" spans="2:8">
      <c r="B1948" s="276"/>
      <c r="C1948" s="277"/>
      <c r="D1948" s="278"/>
      <c r="G1948" s="281"/>
      <c r="H1948" s="281"/>
    </row>
    <row r="1949" spans="2:8">
      <c r="B1949" s="276"/>
      <c r="C1949" s="277"/>
      <c r="D1949" s="278"/>
      <c r="G1949" s="281"/>
      <c r="H1949" s="281"/>
    </row>
    <row r="1950" spans="2:8">
      <c r="B1950" s="276"/>
      <c r="C1950" s="277"/>
      <c r="D1950" s="278"/>
      <c r="G1950" s="281"/>
      <c r="H1950" s="281"/>
    </row>
    <row r="1951" spans="2:8">
      <c r="B1951" s="276"/>
      <c r="C1951" s="277"/>
      <c r="D1951" s="278"/>
      <c r="G1951" s="281"/>
      <c r="H1951" s="281"/>
    </row>
    <row r="1952" spans="2:8">
      <c r="B1952" s="276"/>
      <c r="C1952" s="277"/>
      <c r="D1952" s="278"/>
      <c r="G1952" s="281"/>
      <c r="H1952" s="281"/>
    </row>
    <row r="1953" spans="1:8">
      <c r="A1953" s="283"/>
      <c r="B1953" s="276"/>
      <c r="C1953" s="277"/>
      <c r="D1953" s="278"/>
      <c r="G1953" s="281"/>
      <c r="H1953" s="281"/>
    </row>
    <row r="1954" spans="1:8">
      <c r="A1954" s="283"/>
      <c r="B1954" s="276"/>
      <c r="C1954" s="277"/>
      <c r="D1954" s="278"/>
      <c r="G1954" s="281"/>
      <c r="H1954" s="281"/>
    </row>
    <row r="1955" spans="1:8">
      <c r="A1955" s="283"/>
      <c r="B1955" s="276"/>
      <c r="C1955" s="277"/>
      <c r="D1955" s="278"/>
      <c r="G1955" s="281"/>
      <c r="H1955" s="281"/>
    </row>
    <row r="1956" spans="1:8">
      <c r="A1956" s="283"/>
      <c r="B1956" s="276"/>
      <c r="C1956" s="277"/>
      <c r="D1956" s="278"/>
      <c r="G1956" s="281"/>
      <c r="H1956" s="281"/>
    </row>
    <row r="1957" spans="1:8">
      <c r="B1957" s="276"/>
      <c r="C1957" s="287"/>
      <c r="D1957" s="288"/>
      <c r="E1957" s="279"/>
      <c r="G1957" s="281"/>
      <c r="H1957" s="281"/>
    </row>
    <row r="1958" spans="1:8">
      <c r="B1958" s="276"/>
      <c r="C1958" s="287"/>
      <c r="D1958" s="288"/>
      <c r="E1958" s="279"/>
      <c r="G1958" s="281"/>
      <c r="H1958" s="281"/>
    </row>
    <row r="1959" spans="1:8">
      <c r="B1959" s="276"/>
      <c r="C1959" s="287"/>
      <c r="D1959" s="288"/>
      <c r="E1959" s="279"/>
      <c r="G1959" s="281"/>
      <c r="H1959" s="281"/>
    </row>
    <row r="1960" spans="1:8">
      <c r="B1960" s="276"/>
      <c r="C1960" s="287"/>
      <c r="D1960" s="288"/>
      <c r="E1960" s="279"/>
      <c r="G1960" s="281"/>
      <c r="H1960" s="281"/>
    </row>
    <row r="1961" spans="1:8">
      <c r="B1961" s="276"/>
      <c r="C1961" s="287"/>
      <c r="D1961" s="288"/>
      <c r="E1961" s="279"/>
      <c r="G1961" s="281"/>
      <c r="H1961" s="281"/>
    </row>
    <row r="1962" spans="1:8">
      <c r="B1962" s="276"/>
      <c r="C1962" s="287"/>
      <c r="D1962" s="288"/>
      <c r="E1962" s="279"/>
      <c r="G1962" s="281"/>
      <c r="H1962" s="281"/>
    </row>
    <row r="1963" spans="1:8">
      <c r="B1963" s="276"/>
      <c r="C1963" s="287"/>
      <c r="D1963" s="288"/>
      <c r="E1963" s="279"/>
      <c r="G1963" s="282"/>
      <c r="H1963" s="282"/>
    </row>
    <row r="1964" spans="1:8">
      <c r="B1964" s="276"/>
      <c r="C1964" s="287"/>
      <c r="D1964" s="288"/>
      <c r="E1964" s="279"/>
      <c r="G1964" s="281"/>
      <c r="H1964" s="281"/>
    </row>
    <row r="1965" spans="1:8">
      <c r="B1965" s="276"/>
      <c r="C1965" s="287"/>
      <c r="D1965" s="288"/>
      <c r="E1965" s="279"/>
      <c r="G1965" s="281"/>
      <c r="H1965" s="281"/>
    </row>
    <row r="1966" spans="1:8">
      <c r="B1966" s="276"/>
      <c r="C1966" s="287"/>
      <c r="D1966" s="288"/>
      <c r="E1966" s="279"/>
      <c r="G1966" s="281"/>
      <c r="H1966" s="281"/>
    </row>
    <row r="1967" spans="1:8">
      <c r="B1967" s="276"/>
      <c r="C1967" s="287"/>
      <c r="D1967" s="288"/>
      <c r="E1967" s="279"/>
      <c r="G1967" s="281"/>
      <c r="H1967" s="281"/>
    </row>
    <row r="1968" spans="1:8">
      <c r="B1968" s="276"/>
      <c r="C1968" s="287"/>
      <c r="D1968" s="288"/>
      <c r="E1968" s="279"/>
      <c r="G1968" s="281"/>
      <c r="H1968" s="281"/>
    </row>
    <row r="1969" spans="2:8">
      <c r="B1969" s="276"/>
      <c r="C1969" s="287"/>
      <c r="D1969" s="288"/>
      <c r="E1969" s="279"/>
      <c r="G1969" s="281"/>
      <c r="H1969" s="281"/>
    </row>
    <row r="1970" spans="2:8">
      <c r="B1970" s="276"/>
      <c r="C1970" s="287"/>
      <c r="D1970" s="288"/>
      <c r="E1970" s="279"/>
      <c r="G1970" s="282"/>
      <c r="H1970" s="282"/>
    </row>
    <row r="1971" spans="2:8">
      <c r="B1971" s="276"/>
      <c r="C1971" s="287"/>
      <c r="D1971" s="288"/>
      <c r="E1971" s="279"/>
      <c r="G1971" s="281"/>
      <c r="H1971" s="281"/>
    </row>
    <row r="1972" spans="2:8">
      <c r="B1972" s="276"/>
      <c r="C1972" s="287"/>
      <c r="D1972" s="288"/>
      <c r="E1972" s="279"/>
      <c r="G1972" s="281"/>
      <c r="H1972" s="281"/>
    </row>
    <row r="1973" spans="2:8">
      <c r="B1973" s="276"/>
      <c r="C1973" s="287"/>
      <c r="D1973" s="288"/>
      <c r="E1973" s="279"/>
      <c r="G1973" s="281"/>
      <c r="H1973" s="281"/>
    </row>
    <row r="1974" spans="2:8">
      <c r="B1974" s="276"/>
      <c r="C1974" s="287"/>
      <c r="D1974" s="288"/>
      <c r="E1974" s="279"/>
      <c r="G1974" s="281"/>
      <c r="H1974" s="281"/>
    </row>
    <row r="1975" spans="2:8">
      <c r="B1975" s="276"/>
      <c r="C1975" s="287"/>
      <c r="D1975" s="288"/>
      <c r="E1975" s="279"/>
      <c r="G1975" s="281"/>
      <c r="H1975" s="281"/>
    </row>
    <row r="1976" spans="2:8">
      <c r="B1976" s="276"/>
      <c r="C1976" s="287"/>
      <c r="D1976" s="288"/>
      <c r="E1976" s="279"/>
      <c r="G1976" s="281"/>
      <c r="H1976" s="281"/>
    </row>
    <row r="1977" spans="2:8">
      <c r="B1977" s="276"/>
      <c r="C1977" s="287"/>
      <c r="D1977" s="288"/>
      <c r="E1977" s="279"/>
      <c r="G1977" s="282"/>
      <c r="H1977" s="282"/>
    </row>
    <row r="1978" spans="2:8">
      <c r="B1978" s="276"/>
      <c r="C1978" s="287"/>
      <c r="D1978" s="288"/>
      <c r="E1978" s="279"/>
      <c r="G1978" s="281"/>
      <c r="H1978" s="281"/>
    </row>
    <row r="1979" spans="2:8">
      <c r="B1979" s="276"/>
      <c r="C1979" s="287"/>
      <c r="D1979" s="288"/>
      <c r="E1979" s="279"/>
      <c r="G1979" s="281"/>
      <c r="H1979" s="281"/>
    </row>
    <row r="1980" spans="2:8">
      <c r="B1980" s="276"/>
      <c r="C1980" s="287"/>
      <c r="D1980" s="288"/>
      <c r="E1980" s="279"/>
      <c r="G1980" s="281"/>
      <c r="H1980" s="281"/>
    </row>
    <row r="1981" spans="2:8">
      <c r="B1981" s="276"/>
      <c r="C1981" s="287"/>
      <c r="D1981" s="288"/>
      <c r="E1981" s="279"/>
      <c r="G1981" s="281"/>
      <c r="H1981" s="281"/>
    </row>
    <row r="1982" spans="2:8">
      <c r="B1982" s="276"/>
      <c r="C1982" s="287"/>
      <c r="D1982" s="288"/>
      <c r="E1982" s="279"/>
      <c r="G1982" s="281"/>
      <c r="H1982" s="281"/>
    </row>
    <row r="1983" spans="2:8">
      <c r="B1983" s="276"/>
      <c r="C1983" s="287"/>
      <c r="D1983" s="288"/>
      <c r="E1983" s="279"/>
      <c r="G1983" s="281"/>
      <c r="H1983" s="281"/>
    </row>
    <row r="1984" spans="2:8">
      <c r="B1984" s="276"/>
      <c r="C1984" s="287"/>
      <c r="D1984" s="288"/>
      <c r="E1984" s="279"/>
      <c r="G1984" s="282"/>
      <c r="H1984" s="282"/>
    </row>
    <row r="1985" spans="1:8">
      <c r="A1985" s="283"/>
      <c r="B1985" s="276"/>
      <c r="C1985" s="287"/>
      <c r="D1985" s="288"/>
      <c r="E1985" s="279"/>
      <c r="G1985" s="281"/>
      <c r="H1985" s="281"/>
    </row>
    <row r="1986" spans="1:8">
      <c r="A1986" s="283"/>
      <c r="B1986" s="276"/>
      <c r="C1986" s="287"/>
      <c r="D1986" s="288"/>
      <c r="E1986" s="279"/>
      <c r="G1986" s="281"/>
      <c r="H1986" s="281"/>
    </row>
    <row r="1987" spans="1:8">
      <c r="A1987" s="283"/>
      <c r="B1987" s="276"/>
      <c r="C1987" s="287"/>
      <c r="D1987" s="288"/>
      <c r="E1987" s="279"/>
      <c r="G1987" s="281"/>
      <c r="H1987" s="281"/>
    </row>
    <row r="1988" spans="1:8">
      <c r="A1988" s="283"/>
      <c r="B1988" s="276"/>
      <c r="C1988" s="277"/>
      <c r="D1988" s="278"/>
      <c r="E1988" s="279"/>
      <c r="G1988" s="281"/>
      <c r="H1988" s="281"/>
    </row>
    <row r="1989" spans="1:8">
      <c r="B1989" s="276"/>
      <c r="C1989" s="277"/>
      <c r="D1989" s="278"/>
      <c r="E1989" s="279"/>
      <c r="F1989" s="279"/>
      <c r="G1989" s="281"/>
      <c r="H1989" s="281"/>
    </row>
    <row r="1990" spans="1:8">
      <c r="B1990" s="276"/>
      <c r="C1990" s="277"/>
      <c r="D1990" s="278"/>
      <c r="E1990" s="279"/>
      <c r="F1990" s="279"/>
      <c r="G1990" s="281"/>
      <c r="H1990" s="281"/>
    </row>
    <row r="1991" spans="1:8">
      <c r="B1991" s="276"/>
      <c r="C1991" s="277"/>
      <c r="D1991" s="278"/>
      <c r="G1991" s="281"/>
      <c r="H1991" s="281"/>
    </row>
    <row r="1992" spans="1:8">
      <c r="B1992" s="276"/>
      <c r="C1992" s="277"/>
      <c r="D1992" s="278"/>
      <c r="G1992" s="281"/>
      <c r="H1992" s="281"/>
    </row>
    <row r="1993" spans="1:8">
      <c r="B1993" s="276"/>
      <c r="C1993" s="277"/>
      <c r="D1993" s="278"/>
      <c r="G1993" s="281"/>
      <c r="H1993" s="281"/>
    </row>
    <row r="1994" spans="1:8">
      <c r="B1994" s="276"/>
      <c r="C1994" s="277"/>
      <c r="D1994" s="278"/>
      <c r="E1994" s="279"/>
      <c r="G1994" s="281"/>
      <c r="H1994" s="281"/>
    </row>
    <row r="1995" spans="1:8">
      <c r="B1995" s="276"/>
      <c r="C1995" s="277"/>
      <c r="D1995" s="278"/>
      <c r="E1995" s="279"/>
      <c r="G1995" s="281"/>
      <c r="H1995" s="281"/>
    </row>
    <row r="1996" spans="1:8">
      <c r="B1996" s="276"/>
      <c r="C1996" s="277"/>
      <c r="D1996" s="278"/>
      <c r="E1996" s="279"/>
      <c r="G1996" s="281"/>
      <c r="H1996" s="281"/>
    </row>
    <row r="1997" spans="1:8">
      <c r="B1997" s="276"/>
      <c r="C1997" s="277"/>
      <c r="D1997" s="278"/>
      <c r="E1997" s="279"/>
      <c r="F1997" s="279"/>
      <c r="G1997" s="281"/>
      <c r="H1997" s="281"/>
    </row>
    <row r="1998" spans="1:8">
      <c r="B1998" s="276"/>
      <c r="C1998" s="277"/>
      <c r="D1998" s="278"/>
      <c r="E1998" s="279"/>
      <c r="F1998" s="279"/>
      <c r="G1998" s="281"/>
      <c r="H1998" s="281"/>
    </row>
    <row r="1999" spans="1:8">
      <c r="B1999" s="276"/>
      <c r="C1999" s="277"/>
      <c r="D1999" s="278"/>
      <c r="E1999" s="279"/>
      <c r="F1999" s="279"/>
      <c r="G1999" s="281"/>
      <c r="H1999" s="281"/>
    </row>
    <row r="2000" spans="1:8">
      <c r="B2000" s="276"/>
      <c r="C2000" s="277"/>
      <c r="D2000" s="278"/>
      <c r="G2000" s="281"/>
      <c r="H2000" s="281"/>
    </row>
    <row r="2001" spans="2:8">
      <c r="B2001" s="276"/>
      <c r="C2001" s="277"/>
      <c r="D2001" s="278"/>
      <c r="G2001" s="281"/>
      <c r="H2001" s="281"/>
    </row>
    <row r="2002" spans="2:8">
      <c r="B2002" s="276"/>
      <c r="C2002" s="277"/>
      <c r="D2002" s="278"/>
      <c r="G2002" s="281"/>
      <c r="H2002" s="281"/>
    </row>
    <row r="2003" spans="2:8">
      <c r="B2003" s="276"/>
      <c r="C2003" s="277"/>
      <c r="D2003" s="278"/>
      <c r="E2003" s="279"/>
      <c r="G2003" s="281"/>
      <c r="H2003" s="281"/>
    </row>
    <row r="2004" spans="2:8">
      <c r="B2004" s="276"/>
      <c r="C2004" s="277"/>
      <c r="D2004" s="278"/>
      <c r="E2004" s="279"/>
      <c r="G2004" s="281"/>
      <c r="H2004" s="281"/>
    </row>
    <row r="2005" spans="2:8">
      <c r="B2005" s="276"/>
      <c r="C2005" s="277"/>
      <c r="D2005" s="278"/>
      <c r="E2005" s="279"/>
      <c r="G2005" s="281"/>
      <c r="H2005" s="281"/>
    </row>
    <row r="2006" spans="2:8">
      <c r="B2006" s="276"/>
      <c r="C2006" s="277"/>
      <c r="D2006" s="278"/>
      <c r="E2006" s="279"/>
      <c r="F2006" s="279"/>
      <c r="G2006" s="281"/>
      <c r="H2006" s="281"/>
    </row>
    <row r="2007" spans="2:8">
      <c r="B2007" s="276"/>
      <c r="C2007" s="277"/>
      <c r="D2007" s="278"/>
      <c r="E2007" s="279"/>
      <c r="F2007" s="279"/>
      <c r="G2007" s="281"/>
      <c r="H2007" s="281"/>
    </row>
    <row r="2008" spans="2:8">
      <c r="B2008" s="276"/>
      <c r="C2008" s="277"/>
      <c r="D2008" s="278"/>
      <c r="E2008" s="279"/>
      <c r="F2008" s="279"/>
      <c r="G2008" s="281"/>
      <c r="H2008" s="281"/>
    </row>
    <row r="2009" spans="2:8">
      <c r="B2009" s="276"/>
      <c r="C2009" s="277"/>
      <c r="D2009" s="278"/>
      <c r="G2009" s="281"/>
      <c r="H2009" s="281"/>
    </row>
    <row r="2010" spans="2:8">
      <c r="B2010" s="276"/>
      <c r="C2010" s="277"/>
      <c r="D2010" s="278"/>
      <c r="G2010" s="281"/>
      <c r="H2010" s="281"/>
    </row>
    <row r="2011" spans="2:8">
      <c r="B2011" s="276"/>
      <c r="C2011" s="277"/>
      <c r="D2011" s="278"/>
      <c r="G2011" s="281"/>
      <c r="H2011" s="281"/>
    </row>
    <row r="2012" spans="2:8">
      <c r="B2012" s="276"/>
      <c r="C2012" s="277"/>
      <c r="D2012" s="278"/>
      <c r="E2012" s="279"/>
      <c r="G2012" s="281"/>
      <c r="H2012" s="281"/>
    </row>
    <row r="2013" spans="2:8">
      <c r="B2013" s="276"/>
      <c r="C2013" s="277"/>
      <c r="D2013" s="278"/>
      <c r="E2013" s="279"/>
      <c r="G2013" s="281"/>
      <c r="H2013" s="281"/>
    </row>
    <row r="2014" spans="2:8">
      <c r="B2014" s="276"/>
      <c r="C2014" s="277"/>
      <c r="D2014" s="278"/>
      <c r="E2014" s="279"/>
      <c r="G2014" s="281"/>
      <c r="H2014" s="281"/>
    </row>
    <row r="2015" spans="2:8">
      <c r="B2015" s="276"/>
      <c r="C2015" s="277"/>
      <c r="D2015" s="278"/>
      <c r="E2015" s="279"/>
      <c r="F2015" s="279"/>
      <c r="G2015" s="281"/>
      <c r="H2015" s="281"/>
    </row>
    <row r="2016" spans="2:8">
      <c r="B2016" s="276"/>
      <c r="C2016" s="277"/>
      <c r="D2016" s="278"/>
      <c r="E2016" s="279"/>
      <c r="F2016" s="279"/>
      <c r="G2016" s="281"/>
      <c r="H2016" s="281"/>
    </row>
    <row r="2017" spans="1:8">
      <c r="A2017" s="283"/>
      <c r="B2017" s="276"/>
      <c r="C2017" s="277"/>
      <c r="D2017" s="278"/>
      <c r="E2017" s="279"/>
      <c r="F2017" s="279"/>
      <c r="G2017" s="281"/>
      <c r="H2017" s="281"/>
    </row>
    <row r="2018" spans="1:8">
      <c r="A2018" s="283"/>
      <c r="B2018" s="276"/>
      <c r="C2018" s="277"/>
      <c r="D2018" s="278"/>
      <c r="G2018" s="281"/>
      <c r="H2018" s="281"/>
    </row>
    <row r="2019" spans="1:8">
      <c r="A2019" s="283"/>
      <c r="B2019" s="276"/>
      <c r="C2019" s="277"/>
      <c r="D2019" s="278"/>
      <c r="G2019" s="281"/>
      <c r="H2019" s="281"/>
    </row>
  </sheetData>
  <pageMargins left="0.7" right="0.7" top="0.75" bottom="0.75" header="0.3" footer="0.3"/>
  <pageSetup paperSize="256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4"/>
  <sheetViews>
    <sheetView zoomScale="55" zoomScaleNormal="55" workbookViewId="0">
      <pane ySplit="1" topLeftCell="A1754" activePane="bottomLeft" state="frozen"/>
      <selection pane="bottomLeft" activeCell="B1781" sqref="B1781"/>
    </sheetView>
  </sheetViews>
  <sheetFormatPr defaultRowHeight="15"/>
  <cols>
    <col min="1" max="1" width="5.140625" style="120" customWidth="1"/>
    <col min="2" max="2" width="18" style="120" customWidth="1"/>
    <col min="3" max="3" width="29.140625" style="120" customWidth="1"/>
    <col min="4" max="4" width="40.5703125" style="120" customWidth="1"/>
    <col min="5" max="7" width="18" style="120" customWidth="1"/>
    <col min="8" max="8" width="21.42578125" style="120" customWidth="1"/>
    <col min="9" max="9" width="29.42578125" style="120" customWidth="1"/>
    <col min="10" max="11" width="32.5703125" style="120" customWidth="1"/>
    <col min="12" max="12" width="27.28515625" style="120" customWidth="1"/>
    <col min="13" max="14" width="18" style="120" customWidth="1"/>
    <col min="15" max="256" width="9.140625" style="120"/>
    <col min="257" max="257" width="5.140625" style="120" customWidth="1"/>
    <col min="258" max="258" width="18" style="120" customWidth="1"/>
    <col min="259" max="259" width="29.140625" style="120" customWidth="1"/>
    <col min="260" max="260" width="40.5703125" style="120" customWidth="1"/>
    <col min="261" max="263" width="18" style="120" customWidth="1"/>
    <col min="264" max="264" width="21.42578125" style="120" customWidth="1"/>
    <col min="265" max="265" width="29.42578125" style="120" customWidth="1"/>
    <col min="266" max="267" width="32.5703125" style="120" customWidth="1"/>
    <col min="268" max="268" width="27.28515625" style="120" customWidth="1"/>
    <col min="269" max="270" width="18" style="120" customWidth="1"/>
    <col min="271" max="512" width="9.140625" style="120"/>
    <col min="513" max="513" width="5.140625" style="120" customWidth="1"/>
    <col min="514" max="514" width="18" style="120" customWidth="1"/>
    <col min="515" max="515" width="29.140625" style="120" customWidth="1"/>
    <col min="516" max="516" width="40.5703125" style="120" customWidth="1"/>
    <col min="517" max="519" width="18" style="120" customWidth="1"/>
    <col min="520" max="520" width="21.42578125" style="120" customWidth="1"/>
    <col min="521" max="521" width="29.42578125" style="120" customWidth="1"/>
    <col min="522" max="523" width="32.5703125" style="120" customWidth="1"/>
    <col min="524" max="524" width="27.28515625" style="120" customWidth="1"/>
    <col min="525" max="526" width="18" style="120" customWidth="1"/>
    <col min="527" max="768" width="9.140625" style="120"/>
    <col min="769" max="769" width="5.140625" style="120" customWidth="1"/>
    <col min="770" max="770" width="18" style="120" customWidth="1"/>
    <col min="771" max="771" width="29.140625" style="120" customWidth="1"/>
    <col min="772" max="772" width="40.5703125" style="120" customWidth="1"/>
    <col min="773" max="775" width="18" style="120" customWidth="1"/>
    <col min="776" max="776" width="21.42578125" style="120" customWidth="1"/>
    <col min="777" max="777" width="29.42578125" style="120" customWidth="1"/>
    <col min="778" max="779" width="32.5703125" style="120" customWidth="1"/>
    <col min="780" max="780" width="27.28515625" style="120" customWidth="1"/>
    <col min="781" max="782" width="18" style="120" customWidth="1"/>
    <col min="783" max="1024" width="9.140625" style="120"/>
    <col min="1025" max="1025" width="5.140625" style="120" customWidth="1"/>
    <col min="1026" max="1026" width="18" style="120" customWidth="1"/>
    <col min="1027" max="1027" width="29.140625" style="120" customWidth="1"/>
    <col min="1028" max="1028" width="40.5703125" style="120" customWidth="1"/>
    <col min="1029" max="1031" width="18" style="120" customWidth="1"/>
    <col min="1032" max="1032" width="21.42578125" style="120" customWidth="1"/>
    <col min="1033" max="1033" width="29.42578125" style="120" customWidth="1"/>
    <col min="1034" max="1035" width="32.5703125" style="120" customWidth="1"/>
    <col min="1036" max="1036" width="27.28515625" style="120" customWidth="1"/>
    <col min="1037" max="1038" width="18" style="120" customWidth="1"/>
    <col min="1039" max="1280" width="9.140625" style="120"/>
    <col min="1281" max="1281" width="5.140625" style="120" customWidth="1"/>
    <col min="1282" max="1282" width="18" style="120" customWidth="1"/>
    <col min="1283" max="1283" width="29.140625" style="120" customWidth="1"/>
    <col min="1284" max="1284" width="40.5703125" style="120" customWidth="1"/>
    <col min="1285" max="1287" width="18" style="120" customWidth="1"/>
    <col min="1288" max="1288" width="21.42578125" style="120" customWidth="1"/>
    <col min="1289" max="1289" width="29.42578125" style="120" customWidth="1"/>
    <col min="1290" max="1291" width="32.5703125" style="120" customWidth="1"/>
    <col min="1292" max="1292" width="27.28515625" style="120" customWidth="1"/>
    <col min="1293" max="1294" width="18" style="120" customWidth="1"/>
    <col min="1295" max="1536" width="9.140625" style="120"/>
    <col min="1537" max="1537" width="5.140625" style="120" customWidth="1"/>
    <col min="1538" max="1538" width="18" style="120" customWidth="1"/>
    <col min="1539" max="1539" width="29.140625" style="120" customWidth="1"/>
    <col min="1540" max="1540" width="40.5703125" style="120" customWidth="1"/>
    <col min="1541" max="1543" width="18" style="120" customWidth="1"/>
    <col min="1544" max="1544" width="21.42578125" style="120" customWidth="1"/>
    <col min="1545" max="1545" width="29.42578125" style="120" customWidth="1"/>
    <col min="1546" max="1547" width="32.5703125" style="120" customWidth="1"/>
    <col min="1548" max="1548" width="27.28515625" style="120" customWidth="1"/>
    <col min="1549" max="1550" width="18" style="120" customWidth="1"/>
    <col min="1551" max="1792" width="9.140625" style="120"/>
    <col min="1793" max="1793" width="5.140625" style="120" customWidth="1"/>
    <col min="1794" max="1794" width="18" style="120" customWidth="1"/>
    <col min="1795" max="1795" width="29.140625" style="120" customWidth="1"/>
    <col min="1796" max="1796" width="40.5703125" style="120" customWidth="1"/>
    <col min="1797" max="1799" width="18" style="120" customWidth="1"/>
    <col min="1800" max="1800" width="21.42578125" style="120" customWidth="1"/>
    <col min="1801" max="1801" width="29.42578125" style="120" customWidth="1"/>
    <col min="1802" max="1803" width="32.5703125" style="120" customWidth="1"/>
    <col min="1804" max="1804" width="27.28515625" style="120" customWidth="1"/>
    <col min="1805" max="1806" width="18" style="120" customWidth="1"/>
    <col min="1807" max="2048" width="9.140625" style="120"/>
    <col min="2049" max="2049" width="5.140625" style="120" customWidth="1"/>
    <col min="2050" max="2050" width="18" style="120" customWidth="1"/>
    <col min="2051" max="2051" width="29.140625" style="120" customWidth="1"/>
    <col min="2052" max="2052" width="40.5703125" style="120" customWidth="1"/>
    <col min="2053" max="2055" width="18" style="120" customWidth="1"/>
    <col min="2056" max="2056" width="21.42578125" style="120" customWidth="1"/>
    <col min="2057" max="2057" width="29.42578125" style="120" customWidth="1"/>
    <col min="2058" max="2059" width="32.5703125" style="120" customWidth="1"/>
    <col min="2060" max="2060" width="27.28515625" style="120" customWidth="1"/>
    <col min="2061" max="2062" width="18" style="120" customWidth="1"/>
    <col min="2063" max="2304" width="9.140625" style="120"/>
    <col min="2305" max="2305" width="5.140625" style="120" customWidth="1"/>
    <col min="2306" max="2306" width="18" style="120" customWidth="1"/>
    <col min="2307" max="2307" width="29.140625" style="120" customWidth="1"/>
    <col min="2308" max="2308" width="40.5703125" style="120" customWidth="1"/>
    <col min="2309" max="2311" width="18" style="120" customWidth="1"/>
    <col min="2312" max="2312" width="21.42578125" style="120" customWidth="1"/>
    <col min="2313" max="2313" width="29.42578125" style="120" customWidth="1"/>
    <col min="2314" max="2315" width="32.5703125" style="120" customWidth="1"/>
    <col min="2316" max="2316" width="27.28515625" style="120" customWidth="1"/>
    <col min="2317" max="2318" width="18" style="120" customWidth="1"/>
    <col min="2319" max="2560" width="9.140625" style="120"/>
    <col min="2561" max="2561" width="5.140625" style="120" customWidth="1"/>
    <col min="2562" max="2562" width="18" style="120" customWidth="1"/>
    <col min="2563" max="2563" width="29.140625" style="120" customWidth="1"/>
    <col min="2564" max="2564" width="40.5703125" style="120" customWidth="1"/>
    <col min="2565" max="2567" width="18" style="120" customWidth="1"/>
    <col min="2568" max="2568" width="21.42578125" style="120" customWidth="1"/>
    <col min="2569" max="2569" width="29.42578125" style="120" customWidth="1"/>
    <col min="2570" max="2571" width="32.5703125" style="120" customWidth="1"/>
    <col min="2572" max="2572" width="27.28515625" style="120" customWidth="1"/>
    <col min="2573" max="2574" width="18" style="120" customWidth="1"/>
    <col min="2575" max="2816" width="9.140625" style="120"/>
    <col min="2817" max="2817" width="5.140625" style="120" customWidth="1"/>
    <col min="2818" max="2818" width="18" style="120" customWidth="1"/>
    <col min="2819" max="2819" width="29.140625" style="120" customWidth="1"/>
    <col min="2820" max="2820" width="40.5703125" style="120" customWidth="1"/>
    <col min="2821" max="2823" width="18" style="120" customWidth="1"/>
    <col min="2824" max="2824" width="21.42578125" style="120" customWidth="1"/>
    <col min="2825" max="2825" width="29.42578125" style="120" customWidth="1"/>
    <col min="2826" max="2827" width="32.5703125" style="120" customWidth="1"/>
    <col min="2828" max="2828" width="27.28515625" style="120" customWidth="1"/>
    <col min="2829" max="2830" width="18" style="120" customWidth="1"/>
    <col min="2831" max="3072" width="9.140625" style="120"/>
    <col min="3073" max="3073" width="5.140625" style="120" customWidth="1"/>
    <col min="3074" max="3074" width="18" style="120" customWidth="1"/>
    <col min="3075" max="3075" width="29.140625" style="120" customWidth="1"/>
    <col min="3076" max="3076" width="40.5703125" style="120" customWidth="1"/>
    <col min="3077" max="3079" width="18" style="120" customWidth="1"/>
    <col min="3080" max="3080" width="21.42578125" style="120" customWidth="1"/>
    <col min="3081" max="3081" width="29.42578125" style="120" customWidth="1"/>
    <col min="3082" max="3083" width="32.5703125" style="120" customWidth="1"/>
    <col min="3084" max="3084" width="27.28515625" style="120" customWidth="1"/>
    <col min="3085" max="3086" width="18" style="120" customWidth="1"/>
    <col min="3087" max="3328" width="9.140625" style="120"/>
    <col min="3329" max="3329" width="5.140625" style="120" customWidth="1"/>
    <col min="3330" max="3330" width="18" style="120" customWidth="1"/>
    <col min="3331" max="3331" width="29.140625" style="120" customWidth="1"/>
    <col min="3332" max="3332" width="40.5703125" style="120" customWidth="1"/>
    <col min="3333" max="3335" width="18" style="120" customWidth="1"/>
    <col min="3336" max="3336" width="21.42578125" style="120" customWidth="1"/>
    <col min="3337" max="3337" width="29.42578125" style="120" customWidth="1"/>
    <col min="3338" max="3339" width="32.5703125" style="120" customWidth="1"/>
    <col min="3340" max="3340" width="27.28515625" style="120" customWidth="1"/>
    <col min="3341" max="3342" width="18" style="120" customWidth="1"/>
    <col min="3343" max="3584" width="9.140625" style="120"/>
    <col min="3585" max="3585" width="5.140625" style="120" customWidth="1"/>
    <col min="3586" max="3586" width="18" style="120" customWidth="1"/>
    <col min="3587" max="3587" width="29.140625" style="120" customWidth="1"/>
    <col min="3588" max="3588" width="40.5703125" style="120" customWidth="1"/>
    <col min="3589" max="3591" width="18" style="120" customWidth="1"/>
    <col min="3592" max="3592" width="21.42578125" style="120" customWidth="1"/>
    <col min="3593" max="3593" width="29.42578125" style="120" customWidth="1"/>
    <col min="3594" max="3595" width="32.5703125" style="120" customWidth="1"/>
    <col min="3596" max="3596" width="27.28515625" style="120" customWidth="1"/>
    <col min="3597" max="3598" width="18" style="120" customWidth="1"/>
    <col min="3599" max="3840" width="9.140625" style="120"/>
    <col min="3841" max="3841" width="5.140625" style="120" customWidth="1"/>
    <col min="3842" max="3842" width="18" style="120" customWidth="1"/>
    <col min="3843" max="3843" width="29.140625" style="120" customWidth="1"/>
    <col min="3844" max="3844" width="40.5703125" style="120" customWidth="1"/>
    <col min="3845" max="3847" width="18" style="120" customWidth="1"/>
    <col min="3848" max="3848" width="21.42578125" style="120" customWidth="1"/>
    <col min="3849" max="3849" width="29.42578125" style="120" customWidth="1"/>
    <col min="3850" max="3851" width="32.5703125" style="120" customWidth="1"/>
    <col min="3852" max="3852" width="27.28515625" style="120" customWidth="1"/>
    <col min="3853" max="3854" width="18" style="120" customWidth="1"/>
    <col min="3855" max="4096" width="9.140625" style="120"/>
    <col min="4097" max="4097" width="5.140625" style="120" customWidth="1"/>
    <col min="4098" max="4098" width="18" style="120" customWidth="1"/>
    <col min="4099" max="4099" width="29.140625" style="120" customWidth="1"/>
    <col min="4100" max="4100" width="40.5703125" style="120" customWidth="1"/>
    <col min="4101" max="4103" width="18" style="120" customWidth="1"/>
    <col min="4104" max="4104" width="21.42578125" style="120" customWidth="1"/>
    <col min="4105" max="4105" width="29.42578125" style="120" customWidth="1"/>
    <col min="4106" max="4107" width="32.5703125" style="120" customWidth="1"/>
    <col min="4108" max="4108" width="27.28515625" style="120" customWidth="1"/>
    <col min="4109" max="4110" width="18" style="120" customWidth="1"/>
    <col min="4111" max="4352" width="9.140625" style="120"/>
    <col min="4353" max="4353" width="5.140625" style="120" customWidth="1"/>
    <col min="4354" max="4354" width="18" style="120" customWidth="1"/>
    <col min="4355" max="4355" width="29.140625" style="120" customWidth="1"/>
    <col min="4356" max="4356" width="40.5703125" style="120" customWidth="1"/>
    <col min="4357" max="4359" width="18" style="120" customWidth="1"/>
    <col min="4360" max="4360" width="21.42578125" style="120" customWidth="1"/>
    <col min="4361" max="4361" width="29.42578125" style="120" customWidth="1"/>
    <col min="4362" max="4363" width="32.5703125" style="120" customWidth="1"/>
    <col min="4364" max="4364" width="27.28515625" style="120" customWidth="1"/>
    <col min="4365" max="4366" width="18" style="120" customWidth="1"/>
    <col min="4367" max="4608" width="9.140625" style="120"/>
    <col min="4609" max="4609" width="5.140625" style="120" customWidth="1"/>
    <col min="4610" max="4610" width="18" style="120" customWidth="1"/>
    <col min="4611" max="4611" width="29.140625" style="120" customWidth="1"/>
    <col min="4612" max="4612" width="40.5703125" style="120" customWidth="1"/>
    <col min="4613" max="4615" width="18" style="120" customWidth="1"/>
    <col min="4616" max="4616" width="21.42578125" style="120" customWidth="1"/>
    <col min="4617" max="4617" width="29.42578125" style="120" customWidth="1"/>
    <col min="4618" max="4619" width="32.5703125" style="120" customWidth="1"/>
    <col min="4620" max="4620" width="27.28515625" style="120" customWidth="1"/>
    <col min="4621" max="4622" width="18" style="120" customWidth="1"/>
    <col min="4623" max="4864" width="9.140625" style="120"/>
    <col min="4865" max="4865" width="5.140625" style="120" customWidth="1"/>
    <col min="4866" max="4866" width="18" style="120" customWidth="1"/>
    <col min="4867" max="4867" width="29.140625" style="120" customWidth="1"/>
    <col min="4868" max="4868" width="40.5703125" style="120" customWidth="1"/>
    <col min="4869" max="4871" width="18" style="120" customWidth="1"/>
    <col min="4872" max="4872" width="21.42578125" style="120" customWidth="1"/>
    <col min="4873" max="4873" width="29.42578125" style="120" customWidth="1"/>
    <col min="4874" max="4875" width="32.5703125" style="120" customWidth="1"/>
    <col min="4876" max="4876" width="27.28515625" style="120" customWidth="1"/>
    <col min="4877" max="4878" width="18" style="120" customWidth="1"/>
    <col min="4879" max="5120" width="9.140625" style="120"/>
    <col min="5121" max="5121" width="5.140625" style="120" customWidth="1"/>
    <col min="5122" max="5122" width="18" style="120" customWidth="1"/>
    <col min="5123" max="5123" width="29.140625" style="120" customWidth="1"/>
    <col min="5124" max="5124" width="40.5703125" style="120" customWidth="1"/>
    <col min="5125" max="5127" width="18" style="120" customWidth="1"/>
    <col min="5128" max="5128" width="21.42578125" style="120" customWidth="1"/>
    <col min="5129" max="5129" width="29.42578125" style="120" customWidth="1"/>
    <col min="5130" max="5131" width="32.5703125" style="120" customWidth="1"/>
    <col min="5132" max="5132" width="27.28515625" style="120" customWidth="1"/>
    <col min="5133" max="5134" width="18" style="120" customWidth="1"/>
    <col min="5135" max="5376" width="9.140625" style="120"/>
    <col min="5377" max="5377" width="5.140625" style="120" customWidth="1"/>
    <col min="5378" max="5378" width="18" style="120" customWidth="1"/>
    <col min="5379" max="5379" width="29.140625" style="120" customWidth="1"/>
    <col min="5380" max="5380" width="40.5703125" style="120" customWidth="1"/>
    <col min="5381" max="5383" width="18" style="120" customWidth="1"/>
    <col min="5384" max="5384" width="21.42578125" style="120" customWidth="1"/>
    <col min="5385" max="5385" width="29.42578125" style="120" customWidth="1"/>
    <col min="5386" max="5387" width="32.5703125" style="120" customWidth="1"/>
    <col min="5388" max="5388" width="27.28515625" style="120" customWidth="1"/>
    <col min="5389" max="5390" width="18" style="120" customWidth="1"/>
    <col min="5391" max="5632" width="9.140625" style="120"/>
    <col min="5633" max="5633" width="5.140625" style="120" customWidth="1"/>
    <col min="5634" max="5634" width="18" style="120" customWidth="1"/>
    <col min="5635" max="5635" width="29.140625" style="120" customWidth="1"/>
    <col min="5636" max="5636" width="40.5703125" style="120" customWidth="1"/>
    <col min="5637" max="5639" width="18" style="120" customWidth="1"/>
    <col min="5640" max="5640" width="21.42578125" style="120" customWidth="1"/>
    <col min="5641" max="5641" width="29.42578125" style="120" customWidth="1"/>
    <col min="5642" max="5643" width="32.5703125" style="120" customWidth="1"/>
    <col min="5644" max="5644" width="27.28515625" style="120" customWidth="1"/>
    <col min="5645" max="5646" width="18" style="120" customWidth="1"/>
    <col min="5647" max="5888" width="9.140625" style="120"/>
    <col min="5889" max="5889" width="5.140625" style="120" customWidth="1"/>
    <col min="5890" max="5890" width="18" style="120" customWidth="1"/>
    <col min="5891" max="5891" width="29.140625" style="120" customWidth="1"/>
    <col min="5892" max="5892" width="40.5703125" style="120" customWidth="1"/>
    <col min="5893" max="5895" width="18" style="120" customWidth="1"/>
    <col min="5896" max="5896" width="21.42578125" style="120" customWidth="1"/>
    <col min="5897" max="5897" width="29.42578125" style="120" customWidth="1"/>
    <col min="5898" max="5899" width="32.5703125" style="120" customWidth="1"/>
    <col min="5900" max="5900" width="27.28515625" style="120" customWidth="1"/>
    <col min="5901" max="5902" width="18" style="120" customWidth="1"/>
    <col min="5903" max="6144" width="9.140625" style="120"/>
    <col min="6145" max="6145" width="5.140625" style="120" customWidth="1"/>
    <col min="6146" max="6146" width="18" style="120" customWidth="1"/>
    <col min="6147" max="6147" width="29.140625" style="120" customWidth="1"/>
    <col min="6148" max="6148" width="40.5703125" style="120" customWidth="1"/>
    <col min="6149" max="6151" width="18" style="120" customWidth="1"/>
    <col min="6152" max="6152" width="21.42578125" style="120" customWidth="1"/>
    <col min="6153" max="6153" width="29.42578125" style="120" customWidth="1"/>
    <col min="6154" max="6155" width="32.5703125" style="120" customWidth="1"/>
    <col min="6156" max="6156" width="27.28515625" style="120" customWidth="1"/>
    <col min="6157" max="6158" width="18" style="120" customWidth="1"/>
    <col min="6159" max="6400" width="9.140625" style="120"/>
    <col min="6401" max="6401" width="5.140625" style="120" customWidth="1"/>
    <col min="6402" max="6402" width="18" style="120" customWidth="1"/>
    <col min="6403" max="6403" width="29.140625" style="120" customWidth="1"/>
    <col min="6404" max="6404" width="40.5703125" style="120" customWidth="1"/>
    <col min="6405" max="6407" width="18" style="120" customWidth="1"/>
    <col min="6408" max="6408" width="21.42578125" style="120" customWidth="1"/>
    <col min="6409" max="6409" width="29.42578125" style="120" customWidth="1"/>
    <col min="6410" max="6411" width="32.5703125" style="120" customWidth="1"/>
    <col min="6412" max="6412" width="27.28515625" style="120" customWidth="1"/>
    <col min="6413" max="6414" width="18" style="120" customWidth="1"/>
    <col min="6415" max="6656" width="9.140625" style="120"/>
    <col min="6657" max="6657" width="5.140625" style="120" customWidth="1"/>
    <col min="6658" max="6658" width="18" style="120" customWidth="1"/>
    <col min="6659" max="6659" width="29.140625" style="120" customWidth="1"/>
    <col min="6660" max="6660" width="40.5703125" style="120" customWidth="1"/>
    <col min="6661" max="6663" width="18" style="120" customWidth="1"/>
    <col min="6664" max="6664" width="21.42578125" style="120" customWidth="1"/>
    <col min="6665" max="6665" width="29.42578125" style="120" customWidth="1"/>
    <col min="6666" max="6667" width="32.5703125" style="120" customWidth="1"/>
    <col min="6668" max="6668" width="27.28515625" style="120" customWidth="1"/>
    <col min="6669" max="6670" width="18" style="120" customWidth="1"/>
    <col min="6671" max="6912" width="9.140625" style="120"/>
    <col min="6913" max="6913" width="5.140625" style="120" customWidth="1"/>
    <col min="6914" max="6914" width="18" style="120" customWidth="1"/>
    <col min="6915" max="6915" width="29.140625" style="120" customWidth="1"/>
    <col min="6916" max="6916" width="40.5703125" style="120" customWidth="1"/>
    <col min="6917" max="6919" width="18" style="120" customWidth="1"/>
    <col min="6920" max="6920" width="21.42578125" style="120" customWidth="1"/>
    <col min="6921" max="6921" width="29.42578125" style="120" customWidth="1"/>
    <col min="6922" max="6923" width="32.5703125" style="120" customWidth="1"/>
    <col min="6924" max="6924" width="27.28515625" style="120" customWidth="1"/>
    <col min="6925" max="6926" width="18" style="120" customWidth="1"/>
    <col min="6927" max="7168" width="9.140625" style="120"/>
    <col min="7169" max="7169" width="5.140625" style="120" customWidth="1"/>
    <col min="7170" max="7170" width="18" style="120" customWidth="1"/>
    <col min="7171" max="7171" width="29.140625" style="120" customWidth="1"/>
    <col min="7172" max="7172" width="40.5703125" style="120" customWidth="1"/>
    <col min="7173" max="7175" width="18" style="120" customWidth="1"/>
    <col min="7176" max="7176" width="21.42578125" style="120" customWidth="1"/>
    <col min="7177" max="7177" width="29.42578125" style="120" customWidth="1"/>
    <col min="7178" max="7179" width="32.5703125" style="120" customWidth="1"/>
    <col min="7180" max="7180" width="27.28515625" style="120" customWidth="1"/>
    <col min="7181" max="7182" width="18" style="120" customWidth="1"/>
    <col min="7183" max="7424" width="9.140625" style="120"/>
    <col min="7425" max="7425" width="5.140625" style="120" customWidth="1"/>
    <col min="7426" max="7426" width="18" style="120" customWidth="1"/>
    <col min="7427" max="7427" width="29.140625" style="120" customWidth="1"/>
    <col min="7428" max="7428" width="40.5703125" style="120" customWidth="1"/>
    <col min="7429" max="7431" width="18" style="120" customWidth="1"/>
    <col min="7432" max="7432" width="21.42578125" style="120" customWidth="1"/>
    <col min="7433" max="7433" width="29.42578125" style="120" customWidth="1"/>
    <col min="7434" max="7435" width="32.5703125" style="120" customWidth="1"/>
    <col min="7436" max="7436" width="27.28515625" style="120" customWidth="1"/>
    <col min="7437" max="7438" width="18" style="120" customWidth="1"/>
    <col min="7439" max="7680" width="9.140625" style="120"/>
    <col min="7681" max="7681" width="5.140625" style="120" customWidth="1"/>
    <col min="7682" max="7682" width="18" style="120" customWidth="1"/>
    <col min="7683" max="7683" width="29.140625" style="120" customWidth="1"/>
    <col min="7684" max="7684" width="40.5703125" style="120" customWidth="1"/>
    <col min="7685" max="7687" width="18" style="120" customWidth="1"/>
    <col min="7688" max="7688" width="21.42578125" style="120" customWidth="1"/>
    <col min="7689" max="7689" width="29.42578125" style="120" customWidth="1"/>
    <col min="7690" max="7691" width="32.5703125" style="120" customWidth="1"/>
    <col min="7692" max="7692" width="27.28515625" style="120" customWidth="1"/>
    <col min="7693" max="7694" width="18" style="120" customWidth="1"/>
    <col min="7695" max="7936" width="9.140625" style="120"/>
    <col min="7937" max="7937" width="5.140625" style="120" customWidth="1"/>
    <col min="7938" max="7938" width="18" style="120" customWidth="1"/>
    <col min="7939" max="7939" width="29.140625" style="120" customWidth="1"/>
    <col min="7940" max="7940" width="40.5703125" style="120" customWidth="1"/>
    <col min="7941" max="7943" width="18" style="120" customWidth="1"/>
    <col min="7944" max="7944" width="21.42578125" style="120" customWidth="1"/>
    <col min="7945" max="7945" width="29.42578125" style="120" customWidth="1"/>
    <col min="7946" max="7947" width="32.5703125" style="120" customWidth="1"/>
    <col min="7948" max="7948" width="27.28515625" style="120" customWidth="1"/>
    <col min="7949" max="7950" width="18" style="120" customWidth="1"/>
    <col min="7951" max="8192" width="9.140625" style="120"/>
    <col min="8193" max="8193" width="5.140625" style="120" customWidth="1"/>
    <col min="8194" max="8194" width="18" style="120" customWidth="1"/>
    <col min="8195" max="8195" width="29.140625" style="120" customWidth="1"/>
    <col min="8196" max="8196" width="40.5703125" style="120" customWidth="1"/>
    <col min="8197" max="8199" width="18" style="120" customWidth="1"/>
    <col min="8200" max="8200" width="21.42578125" style="120" customWidth="1"/>
    <col min="8201" max="8201" width="29.42578125" style="120" customWidth="1"/>
    <col min="8202" max="8203" width="32.5703125" style="120" customWidth="1"/>
    <col min="8204" max="8204" width="27.28515625" style="120" customWidth="1"/>
    <col min="8205" max="8206" width="18" style="120" customWidth="1"/>
    <col min="8207" max="8448" width="9.140625" style="120"/>
    <col min="8449" max="8449" width="5.140625" style="120" customWidth="1"/>
    <col min="8450" max="8450" width="18" style="120" customWidth="1"/>
    <col min="8451" max="8451" width="29.140625" style="120" customWidth="1"/>
    <col min="8452" max="8452" width="40.5703125" style="120" customWidth="1"/>
    <col min="8453" max="8455" width="18" style="120" customWidth="1"/>
    <col min="8456" max="8456" width="21.42578125" style="120" customWidth="1"/>
    <col min="8457" max="8457" width="29.42578125" style="120" customWidth="1"/>
    <col min="8458" max="8459" width="32.5703125" style="120" customWidth="1"/>
    <col min="8460" max="8460" width="27.28515625" style="120" customWidth="1"/>
    <col min="8461" max="8462" width="18" style="120" customWidth="1"/>
    <col min="8463" max="8704" width="9.140625" style="120"/>
    <col min="8705" max="8705" width="5.140625" style="120" customWidth="1"/>
    <col min="8706" max="8706" width="18" style="120" customWidth="1"/>
    <col min="8707" max="8707" width="29.140625" style="120" customWidth="1"/>
    <col min="8708" max="8708" width="40.5703125" style="120" customWidth="1"/>
    <col min="8709" max="8711" width="18" style="120" customWidth="1"/>
    <col min="8712" max="8712" width="21.42578125" style="120" customWidth="1"/>
    <col min="8713" max="8713" width="29.42578125" style="120" customWidth="1"/>
    <col min="8714" max="8715" width="32.5703125" style="120" customWidth="1"/>
    <col min="8716" max="8716" width="27.28515625" style="120" customWidth="1"/>
    <col min="8717" max="8718" width="18" style="120" customWidth="1"/>
    <col min="8719" max="8960" width="9.140625" style="120"/>
    <col min="8961" max="8961" width="5.140625" style="120" customWidth="1"/>
    <col min="8962" max="8962" width="18" style="120" customWidth="1"/>
    <col min="8963" max="8963" width="29.140625" style="120" customWidth="1"/>
    <col min="8964" max="8964" width="40.5703125" style="120" customWidth="1"/>
    <col min="8965" max="8967" width="18" style="120" customWidth="1"/>
    <col min="8968" max="8968" width="21.42578125" style="120" customWidth="1"/>
    <col min="8969" max="8969" width="29.42578125" style="120" customWidth="1"/>
    <col min="8970" max="8971" width="32.5703125" style="120" customWidth="1"/>
    <col min="8972" max="8972" width="27.28515625" style="120" customWidth="1"/>
    <col min="8973" max="8974" width="18" style="120" customWidth="1"/>
    <col min="8975" max="9216" width="9.140625" style="120"/>
    <col min="9217" max="9217" width="5.140625" style="120" customWidth="1"/>
    <col min="9218" max="9218" width="18" style="120" customWidth="1"/>
    <col min="9219" max="9219" width="29.140625" style="120" customWidth="1"/>
    <col min="9220" max="9220" width="40.5703125" style="120" customWidth="1"/>
    <col min="9221" max="9223" width="18" style="120" customWidth="1"/>
    <col min="9224" max="9224" width="21.42578125" style="120" customWidth="1"/>
    <col min="9225" max="9225" width="29.42578125" style="120" customWidth="1"/>
    <col min="9226" max="9227" width="32.5703125" style="120" customWidth="1"/>
    <col min="9228" max="9228" width="27.28515625" style="120" customWidth="1"/>
    <col min="9229" max="9230" width="18" style="120" customWidth="1"/>
    <col min="9231" max="9472" width="9.140625" style="120"/>
    <col min="9473" max="9473" width="5.140625" style="120" customWidth="1"/>
    <col min="9474" max="9474" width="18" style="120" customWidth="1"/>
    <col min="9475" max="9475" width="29.140625" style="120" customWidth="1"/>
    <col min="9476" max="9476" width="40.5703125" style="120" customWidth="1"/>
    <col min="9477" max="9479" width="18" style="120" customWidth="1"/>
    <col min="9480" max="9480" width="21.42578125" style="120" customWidth="1"/>
    <col min="9481" max="9481" width="29.42578125" style="120" customWidth="1"/>
    <col min="9482" max="9483" width="32.5703125" style="120" customWidth="1"/>
    <col min="9484" max="9484" width="27.28515625" style="120" customWidth="1"/>
    <col min="9485" max="9486" width="18" style="120" customWidth="1"/>
    <col min="9487" max="9728" width="9.140625" style="120"/>
    <col min="9729" max="9729" width="5.140625" style="120" customWidth="1"/>
    <col min="9730" max="9730" width="18" style="120" customWidth="1"/>
    <col min="9731" max="9731" width="29.140625" style="120" customWidth="1"/>
    <col min="9732" max="9732" width="40.5703125" style="120" customWidth="1"/>
    <col min="9733" max="9735" width="18" style="120" customWidth="1"/>
    <col min="9736" max="9736" width="21.42578125" style="120" customWidth="1"/>
    <col min="9737" max="9737" width="29.42578125" style="120" customWidth="1"/>
    <col min="9738" max="9739" width="32.5703125" style="120" customWidth="1"/>
    <col min="9740" max="9740" width="27.28515625" style="120" customWidth="1"/>
    <col min="9741" max="9742" width="18" style="120" customWidth="1"/>
    <col min="9743" max="9984" width="9.140625" style="120"/>
    <col min="9985" max="9985" width="5.140625" style="120" customWidth="1"/>
    <col min="9986" max="9986" width="18" style="120" customWidth="1"/>
    <col min="9987" max="9987" width="29.140625" style="120" customWidth="1"/>
    <col min="9988" max="9988" width="40.5703125" style="120" customWidth="1"/>
    <col min="9989" max="9991" width="18" style="120" customWidth="1"/>
    <col min="9992" max="9992" width="21.42578125" style="120" customWidth="1"/>
    <col min="9993" max="9993" width="29.42578125" style="120" customWidth="1"/>
    <col min="9994" max="9995" width="32.5703125" style="120" customWidth="1"/>
    <col min="9996" max="9996" width="27.28515625" style="120" customWidth="1"/>
    <col min="9997" max="9998" width="18" style="120" customWidth="1"/>
    <col min="9999" max="10240" width="9.140625" style="120"/>
    <col min="10241" max="10241" width="5.140625" style="120" customWidth="1"/>
    <col min="10242" max="10242" width="18" style="120" customWidth="1"/>
    <col min="10243" max="10243" width="29.140625" style="120" customWidth="1"/>
    <col min="10244" max="10244" width="40.5703125" style="120" customWidth="1"/>
    <col min="10245" max="10247" width="18" style="120" customWidth="1"/>
    <col min="10248" max="10248" width="21.42578125" style="120" customWidth="1"/>
    <col min="10249" max="10249" width="29.42578125" style="120" customWidth="1"/>
    <col min="10250" max="10251" width="32.5703125" style="120" customWidth="1"/>
    <col min="10252" max="10252" width="27.28515625" style="120" customWidth="1"/>
    <col min="10253" max="10254" width="18" style="120" customWidth="1"/>
    <col min="10255" max="10496" width="9.140625" style="120"/>
    <col min="10497" max="10497" width="5.140625" style="120" customWidth="1"/>
    <col min="10498" max="10498" width="18" style="120" customWidth="1"/>
    <col min="10499" max="10499" width="29.140625" style="120" customWidth="1"/>
    <col min="10500" max="10500" width="40.5703125" style="120" customWidth="1"/>
    <col min="10501" max="10503" width="18" style="120" customWidth="1"/>
    <col min="10504" max="10504" width="21.42578125" style="120" customWidth="1"/>
    <col min="10505" max="10505" width="29.42578125" style="120" customWidth="1"/>
    <col min="10506" max="10507" width="32.5703125" style="120" customWidth="1"/>
    <col min="10508" max="10508" width="27.28515625" style="120" customWidth="1"/>
    <col min="10509" max="10510" width="18" style="120" customWidth="1"/>
    <col min="10511" max="10752" width="9.140625" style="120"/>
    <col min="10753" max="10753" width="5.140625" style="120" customWidth="1"/>
    <col min="10754" max="10754" width="18" style="120" customWidth="1"/>
    <col min="10755" max="10755" width="29.140625" style="120" customWidth="1"/>
    <col min="10756" max="10756" width="40.5703125" style="120" customWidth="1"/>
    <col min="10757" max="10759" width="18" style="120" customWidth="1"/>
    <col min="10760" max="10760" width="21.42578125" style="120" customWidth="1"/>
    <col min="10761" max="10761" width="29.42578125" style="120" customWidth="1"/>
    <col min="10762" max="10763" width="32.5703125" style="120" customWidth="1"/>
    <col min="10764" max="10764" width="27.28515625" style="120" customWidth="1"/>
    <col min="10765" max="10766" width="18" style="120" customWidth="1"/>
    <col min="10767" max="11008" width="9.140625" style="120"/>
    <col min="11009" max="11009" width="5.140625" style="120" customWidth="1"/>
    <col min="11010" max="11010" width="18" style="120" customWidth="1"/>
    <col min="11011" max="11011" width="29.140625" style="120" customWidth="1"/>
    <col min="11012" max="11012" width="40.5703125" style="120" customWidth="1"/>
    <col min="11013" max="11015" width="18" style="120" customWidth="1"/>
    <col min="11016" max="11016" width="21.42578125" style="120" customWidth="1"/>
    <col min="11017" max="11017" width="29.42578125" style="120" customWidth="1"/>
    <col min="11018" max="11019" width="32.5703125" style="120" customWidth="1"/>
    <col min="11020" max="11020" width="27.28515625" style="120" customWidth="1"/>
    <col min="11021" max="11022" width="18" style="120" customWidth="1"/>
    <col min="11023" max="11264" width="9.140625" style="120"/>
    <col min="11265" max="11265" width="5.140625" style="120" customWidth="1"/>
    <col min="11266" max="11266" width="18" style="120" customWidth="1"/>
    <col min="11267" max="11267" width="29.140625" style="120" customWidth="1"/>
    <col min="11268" max="11268" width="40.5703125" style="120" customWidth="1"/>
    <col min="11269" max="11271" width="18" style="120" customWidth="1"/>
    <col min="11272" max="11272" width="21.42578125" style="120" customWidth="1"/>
    <col min="11273" max="11273" width="29.42578125" style="120" customWidth="1"/>
    <col min="11274" max="11275" width="32.5703125" style="120" customWidth="1"/>
    <col min="11276" max="11276" width="27.28515625" style="120" customWidth="1"/>
    <col min="11277" max="11278" width="18" style="120" customWidth="1"/>
    <col min="11279" max="11520" width="9.140625" style="120"/>
    <col min="11521" max="11521" width="5.140625" style="120" customWidth="1"/>
    <col min="11522" max="11522" width="18" style="120" customWidth="1"/>
    <col min="11523" max="11523" width="29.140625" style="120" customWidth="1"/>
    <col min="11524" max="11524" width="40.5703125" style="120" customWidth="1"/>
    <col min="11525" max="11527" width="18" style="120" customWidth="1"/>
    <col min="11528" max="11528" width="21.42578125" style="120" customWidth="1"/>
    <col min="11529" max="11529" width="29.42578125" style="120" customWidth="1"/>
    <col min="11530" max="11531" width="32.5703125" style="120" customWidth="1"/>
    <col min="11532" max="11532" width="27.28515625" style="120" customWidth="1"/>
    <col min="11533" max="11534" width="18" style="120" customWidth="1"/>
    <col min="11535" max="11776" width="9.140625" style="120"/>
    <col min="11777" max="11777" width="5.140625" style="120" customWidth="1"/>
    <col min="11778" max="11778" width="18" style="120" customWidth="1"/>
    <col min="11779" max="11779" width="29.140625" style="120" customWidth="1"/>
    <col min="11780" max="11780" width="40.5703125" style="120" customWidth="1"/>
    <col min="11781" max="11783" width="18" style="120" customWidth="1"/>
    <col min="11784" max="11784" width="21.42578125" style="120" customWidth="1"/>
    <col min="11785" max="11785" width="29.42578125" style="120" customWidth="1"/>
    <col min="11786" max="11787" width="32.5703125" style="120" customWidth="1"/>
    <col min="11788" max="11788" width="27.28515625" style="120" customWidth="1"/>
    <col min="11789" max="11790" width="18" style="120" customWidth="1"/>
    <col min="11791" max="12032" width="9.140625" style="120"/>
    <col min="12033" max="12033" width="5.140625" style="120" customWidth="1"/>
    <col min="12034" max="12034" width="18" style="120" customWidth="1"/>
    <col min="12035" max="12035" width="29.140625" style="120" customWidth="1"/>
    <col min="12036" max="12036" width="40.5703125" style="120" customWidth="1"/>
    <col min="12037" max="12039" width="18" style="120" customWidth="1"/>
    <col min="12040" max="12040" width="21.42578125" style="120" customWidth="1"/>
    <col min="12041" max="12041" width="29.42578125" style="120" customWidth="1"/>
    <col min="12042" max="12043" width="32.5703125" style="120" customWidth="1"/>
    <col min="12044" max="12044" width="27.28515625" style="120" customWidth="1"/>
    <col min="12045" max="12046" width="18" style="120" customWidth="1"/>
    <col min="12047" max="12288" width="9.140625" style="120"/>
    <col min="12289" max="12289" width="5.140625" style="120" customWidth="1"/>
    <col min="12290" max="12290" width="18" style="120" customWidth="1"/>
    <col min="12291" max="12291" width="29.140625" style="120" customWidth="1"/>
    <col min="12292" max="12292" width="40.5703125" style="120" customWidth="1"/>
    <col min="12293" max="12295" width="18" style="120" customWidth="1"/>
    <col min="12296" max="12296" width="21.42578125" style="120" customWidth="1"/>
    <col min="12297" max="12297" width="29.42578125" style="120" customWidth="1"/>
    <col min="12298" max="12299" width="32.5703125" style="120" customWidth="1"/>
    <col min="12300" max="12300" width="27.28515625" style="120" customWidth="1"/>
    <col min="12301" max="12302" width="18" style="120" customWidth="1"/>
    <col min="12303" max="12544" width="9.140625" style="120"/>
    <col min="12545" max="12545" width="5.140625" style="120" customWidth="1"/>
    <col min="12546" max="12546" width="18" style="120" customWidth="1"/>
    <col min="12547" max="12547" width="29.140625" style="120" customWidth="1"/>
    <col min="12548" max="12548" width="40.5703125" style="120" customWidth="1"/>
    <col min="12549" max="12551" width="18" style="120" customWidth="1"/>
    <col min="12552" max="12552" width="21.42578125" style="120" customWidth="1"/>
    <col min="12553" max="12553" width="29.42578125" style="120" customWidth="1"/>
    <col min="12554" max="12555" width="32.5703125" style="120" customWidth="1"/>
    <col min="12556" max="12556" width="27.28515625" style="120" customWidth="1"/>
    <col min="12557" max="12558" width="18" style="120" customWidth="1"/>
    <col min="12559" max="12800" width="9.140625" style="120"/>
    <col min="12801" max="12801" width="5.140625" style="120" customWidth="1"/>
    <col min="12802" max="12802" width="18" style="120" customWidth="1"/>
    <col min="12803" max="12803" width="29.140625" style="120" customWidth="1"/>
    <col min="12804" max="12804" width="40.5703125" style="120" customWidth="1"/>
    <col min="12805" max="12807" width="18" style="120" customWidth="1"/>
    <col min="12808" max="12808" width="21.42578125" style="120" customWidth="1"/>
    <col min="12809" max="12809" width="29.42578125" style="120" customWidth="1"/>
    <col min="12810" max="12811" width="32.5703125" style="120" customWidth="1"/>
    <col min="12812" max="12812" width="27.28515625" style="120" customWidth="1"/>
    <col min="12813" max="12814" width="18" style="120" customWidth="1"/>
    <col min="12815" max="13056" width="9.140625" style="120"/>
    <col min="13057" max="13057" width="5.140625" style="120" customWidth="1"/>
    <col min="13058" max="13058" width="18" style="120" customWidth="1"/>
    <col min="13059" max="13059" width="29.140625" style="120" customWidth="1"/>
    <col min="13060" max="13060" width="40.5703125" style="120" customWidth="1"/>
    <col min="13061" max="13063" width="18" style="120" customWidth="1"/>
    <col min="13064" max="13064" width="21.42578125" style="120" customWidth="1"/>
    <col min="13065" max="13065" width="29.42578125" style="120" customWidth="1"/>
    <col min="13066" max="13067" width="32.5703125" style="120" customWidth="1"/>
    <col min="13068" max="13068" width="27.28515625" style="120" customWidth="1"/>
    <col min="13069" max="13070" width="18" style="120" customWidth="1"/>
    <col min="13071" max="13312" width="9.140625" style="120"/>
    <col min="13313" max="13313" width="5.140625" style="120" customWidth="1"/>
    <col min="13314" max="13314" width="18" style="120" customWidth="1"/>
    <col min="13315" max="13315" width="29.140625" style="120" customWidth="1"/>
    <col min="13316" max="13316" width="40.5703125" style="120" customWidth="1"/>
    <col min="13317" max="13319" width="18" style="120" customWidth="1"/>
    <col min="13320" max="13320" width="21.42578125" style="120" customWidth="1"/>
    <col min="13321" max="13321" width="29.42578125" style="120" customWidth="1"/>
    <col min="13322" max="13323" width="32.5703125" style="120" customWidth="1"/>
    <col min="13324" max="13324" width="27.28515625" style="120" customWidth="1"/>
    <col min="13325" max="13326" width="18" style="120" customWidth="1"/>
    <col min="13327" max="13568" width="9.140625" style="120"/>
    <col min="13569" max="13569" width="5.140625" style="120" customWidth="1"/>
    <col min="13570" max="13570" width="18" style="120" customWidth="1"/>
    <col min="13571" max="13571" width="29.140625" style="120" customWidth="1"/>
    <col min="13572" max="13572" width="40.5703125" style="120" customWidth="1"/>
    <col min="13573" max="13575" width="18" style="120" customWidth="1"/>
    <col min="13576" max="13576" width="21.42578125" style="120" customWidth="1"/>
    <col min="13577" max="13577" width="29.42578125" style="120" customWidth="1"/>
    <col min="13578" max="13579" width="32.5703125" style="120" customWidth="1"/>
    <col min="13580" max="13580" width="27.28515625" style="120" customWidth="1"/>
    <col min="13581" max="13582" width="18" style="120" customWidth="1"/>
    <col min="13583" max="13824" width="9.140625" style="120"/>
    <col min="13825" max="13825" width="5.140625" style="120" customWidth="1"/>
    <col min="13826" max="13826" width="18" style="120" customWidth="1"/>
    <col min="13827" max="13827" width="29.140625" style="120" customWidth="1"/>
    <col min="13828" max="13828" width="40.5703125" style="120" customWidth="1"/>
    <col min="13829" max="13831" width="18" style="120" customWidth="1"/>
    <col min="13832" max="13832" width="21.42578125" style="120" customWidth="1"/>
    <col min="13833" max="13833" width="29.42578125" style="120" customWidth="1"/>
    <col min="13834" max="13835" width="32.5703125" style="120" customWidth="1"/>
    <col min="13836" max="13836" width="27.28515625" style="120" customWidth="1"/>
    <col min="13837" max="13838" width="18" style="120" customWidth="1"/>
    <col min="13839" max="14080" width="9.140625" style="120"/>
    <col min="14081" max="14081" width="5.140625" style="120" customWidth="1"/>
    <col min="14082" max="14082" width="18" style="120" customWidth="1"/>
    <col min="14083" max="14083" width="29.140625" style="120" customWidth="1"/>
    <col min="14084" max="14084" width="40.5703125" style="120" customWidth="1"/>
    <col min="14085" max="14087" width="18" style="120" customWidth="1"/>
    <col min="14088" max="14088" width="21.42578125" style="120" customWidth="1"/>
    <col min="14089" max="14089" width="29.42578125" style="120" customWidth="1"/>
    <col min="14090" max="14091" width="32.5703125" style="120" customWidth="1"/>
    <col min="14092" max="14092" width="27.28515625" style="120" customWidth="1"/>
    <col min="14093" max="14094" width="18" style="120" customWidth="1"/>
    <col min="14095" max="14336" width="9.140625" style="120"/>
    <col min="14337" max="14337" width="5.140625" style="120" customWidth="1"/>
    <col min="14338" max="14338" width="18" style="120" customWidth="1"/>
    <col min="14339" max="14339" width="29.140625" style="120" customWidth="1"/>
    <col min="14340" max="14340" width="40.5703125" style="120" customWidth="1"/>
    <col min="14341" max="14343" width="18" style="120" customWidth="1"/>
    <col min="14344" max="14344" width="21.42578125" style="120" customWidth="1"/>
    <col min="14345" max="14345" width="29.42578125" style="120" customWidth="1"/>
    <col min="14346" max="14347" width="32.5703125" style="120" customWidth="1"/>
    <col min="14348" max="14348" width="27.28515625" style="120" customWidth="1"/>
    <col min="14349" max="14350" width="18" style="120" customWidth="1"/>
    <col min="14351" max="14592" width="9.140625" style="120"/>
    <col min="14593" max="14593" width="5.140625" style="120" customWidth="1"/>
    <col min="14594" max="14594" width="18" style="120" customWidth="1"/>
    <col min="14595" max="14595" width="29.140625" style="120" customWidth="1"/>
    <col min="14596" max="14596" width="40.5703125" style="120" customWidth="1"/>
    <col min="14597" max="14599" width="18" style="120" customWidth="1"/>
    <col min="14600" max="14600" width="21.42578125" style="120" customWidth="1"/>
    <col min="14601" max="14601" width="29.42578125" style="120" customWidth="1"/>
    <col min="14602" max="14603" width="32.5703125" style="120" customWidth="1"/>
    <col min="14604" max="14604" width="27.28515625" style="120" customWidth="1"/>
    <col min="14605" max="14606" width="18" style="120" customWidth="1"/>
    <col min="14607" max="14848" width="9.140625" style="120"/>
    <col min="14849" max="14849" width="5.140625" style="120" customWidth="1"/>
    <col min="14850" max="14850" width="18" style="120" customWidth="1"/>
    <col min="14851" max="14851" width="29.140625" style="120" customWidth="1"/>
    <col min="14852" max="14852" width="40.5703125" style="120" customWidth="1"/>
    <col min="14853" max="14855" width="18" style="120" customWidth="1"/>
    <col min="14856" max="14856" width="21.42578125" style="120" customWidth="1"/>
    <col min="14857" max="14857" width="29.42578125" style="120" customWidth="1"/>
    <col min="14858" max="14859" width="32.5703125" style="120" customWidth="1"/>
    <col min="14860" max="14860" width="27.28515625" style="120" customWidth="1"/>
    <col min="14861" max="14862" width="18" style="120" customWidth="1"/>
    <col min="14863" max="15104" width="9.140625" style="120"/>
    <col min="15105" max="15105" width="5.140625" style="120" customWidth="1"/>
    <col min="15106" max="15106" width="18" style="120" customWidth="1"/>
    <col min="15107" max="15107" width="29.140625" style="120" customWidth="1"/>
    <col min="15108" max="15108" width="40.5703125" style="120" customWidth="1"/>
    <col min="15109" max="15111" width="18" style="120" customWidth="1"/>
    <col min="15112" max="15112" width="21.42578125" style="120" customWidth="1"/>
    <col min="15113" max="15113" width="29.42578125" style="120" customWidth="1"/>
    <col min="15114" max="15115" width="32.5703125" style="120" customWidth="1"/>
    <col min="15116" max="15116" width="27.28515625" style="120" customWidth="1"/>
    <col min="15117" max="15118" width="18" style="120" customWidth="1"/>
    <col min="15119" max="15360" width="9.140625" style="120"/>
    <col min="15361" max="15361" width="5.140625" style="120" customWidth="1"/>
    <col min="15362" max="15362" width="18" style="120" customWidth="1"/>
    <col min="15363" max="15363" width="29.140625" style="120" customWidth="1"/>
    <col min="15364" max="15364" width="40.5703125" style="120" customWidth="1"/>
    <col min="15365" max="15367" width="18" style="120" customWidth="1"/>
    <col min="15368" max="15368" width="21.42578125" style="120" customWidth="1"/>
    <col min="15369" max="15369" width="29.42578125" style="120" customWidth="1"/>
    <col min="15370" max="15371" width="32.5703125" style="120" customWidth="1"/>
    <col min="15372" max="15372" width="27.28515625" style="120" customWidth="1"/>
    <col min="15373" max="15374" width="18" style="120" customWidth="1"/>
    <col min="15375" max="15616" width="9.140625" style="120"/>
    <col min="15617" max="15617" width="5.140625" style="120" customWidth="1"/>
    <col min="15618" max="15618" width="18" style="120" customWidth="1"/>
    <col min="15619" max="15619" width="29.140625" style="120" customWidth="1"/>
    <col min="15620" max="15620" width="40.5703125" style="120" customWidth="1"/>
    <col min="15621" max="15623" width="18" style="120" customWidth="1"/>
    <col min="15624" max="15624" width="21.42578125" style="120" customWidth="1"/>
    <col min="15625" max="15625" width="29.42578125" style="120" customWidth="1"/>
    <col min="15626" max="15627" width="32.5703125" style="120" customWidth="1"/>
    <col min="15628" max="15628" width="27.28515625" style="120" customWidth="1"/>
    <col min="15629" max="15630" width="18" style="120" customWidth="1"/>
    <col min="15631" max="15872" width="9.140625" style="120"/>
    <col min="15873" max="15873" width="5.140625" style="120" customWidth="1"/>
    <col min="15874" max="15874" width="18" style="120" customWidth="1"/>
    <col min="15875" max="15875" width="29.140625" style="120" customWidth="1"/>
    <col min="15876" max="15876" width="40.5703125" style="120" customWidth="1"/>
    <col min="15877" max="15879" width="18" style="120" customWidth="1"/>
    <col min="15880" max="15880" width="21.42578125" style="120" customWidth="1"/>
    <col min="15881" max="15881" width="29.42578125" style="120" customWidth="1"/>
    <col min="15882" max="15883" width="32.5703125" style="120" customWidth="1"/>
    <col min="15884" max="15884" width="27.28515625" style="120" customWidth="1"/>
    <col min="15885" max="15886" width="18" style="120" customWidth="1"/>
    <col min="15887" max="16128" width="9.140625" style="120"/>
    <col min="16129" max="16129" width="5.140625" style="120" customWidth="1"/>
    <col min="16130" max="16130" width="18" style="120" customWidth="1"/>
    <col min="16131" max="16131" width="29.140625" style="120" customWidth="1"/>
    <col min="16132" max="16132" width="40.5703125" style="120" customWidth="1"/>
    <col min="16133" max="16135" width="18" style="120" customWidth="1"/>
    <col min="16136" max="16136" width="21.42578125" style="120" customWidth="1"/>
    <col min="16137" max="16137" width="29.42578125" style="120" customWidth="1"/>
    <col min="16138" max="16139" width="32.5703125" style="120" customWidth="1"/>
    <col min="16140" max="16140" width="27.28515625" style="120" customWidth="1"/>
    <col min="16141" max="16142" width="18" style="120" customWidth="1"/>
    <col min="16143" max="16384" width="9.140625" style="120"/>
  </cols>
  <sheetData>
    <row r="1" spans="1:12" s="119" customFormat="1" ht="22.5" customHeight="1">
      <c r="A1" s="117" t="s">
        <v>81</v>
      </c>
      <c r="B1" s="118" t="s">
        <v>80</v>
      </c>
      <c r="C1" s="117" t="s">
        <v>79</v>
      </c>
      <c r="D1" s="117" t="s">
        <v>78</v>
      </c>
      <c r="E1" s="118" t="s">
        <v>77</v>
      </c>
      <c r="F1" s="118" t="s">
        <v>76</v>
      </c>
      <c r="G1" s="118" t="s">
        <v>75</v>
      </c>
      <c r="H1" s="118" t="s">
        <v>74</v>
      </c>
      <c r="I1" s="117" t="s">
        <v>73</v>
      </c>
      <c r="J1" s="118" t="s">
        <v>72</v>
      </c>
      <c r="K1" s="118" t="s">
        <v>71</v>
      </c>
      <c r="L1" s="117" t="s">
        <v>70</v>
      </c>
    </row>
    <row r="2" spans="1:12" ht="22.5" customHeight="1">
      <c r="A2" s="121">
        <v>1</v>
      </c>
      <c r="B2" s="122" t="s">
        <v>345</v>
      </c>
      <c r="C2" s="123" t="s">
        <v>350</v>
      </c>
      <c r="D2" s="124" t="s">
        <v>351</v>
      </c>
      <c r="E2" s="125" t="s">
        <v>352</v>
      </c>
      <c r="F2" s="126">
        <v>0.58333333333333337</v>
      </c>
      <c r="G2" s="127">
        <v>0.25214120370370369</v>
      </c>
      <c r="H2" s="127">
        <v>0.59680555555555559</v>
      </c>
    </row>
    <row r="3" spans="1:12" ht="22.5" customHeight="1">
      <c r="A3" s="121">
        <v>2</v>
      </c>
      <c r="B3" s="122" t="s">
        <v>334</v>
      </c>
      <c r="C3" s="123" t="s">
        <v>350</v>
      </c>
      <c r="D3" s="124" t="s">
        <v>351</v>
      </c>
      <c r="E3" s="128" t="s">
        <v>115</v>
      </c>
      <c r="F3" s="128" t="s">
        <v>352</v>
      </c>
      <c r="G3" s="127">
        <v>0.88413194444444443</v>
      </c>
      <c r="H3" s="127">
        <v>0.18324074074074073</v>
      </c>
    </row>
    <row r="4" spans="1:12" ht="22.5" customHeight="1">
      <c r="A4" s="121">
        <v>3</v>
      </c>
      <c r="B4" s="122" t="s">
        <v>321</v>
      </c>
      <c r="C4" s="123" t="s">
        <v>350</v>
      </c>
      <c r="D4" s="124" t="s">
        <v>351</v>
      </c>
      <c r="E4" s="126">
        <v>0.58333333333333337</v>
      </c>
      <c r="F4" s="126">
        <v>0.875</v>
      </c>
      <c r="G4" s="127">
        <v>0.59657407407407403</v>
      </c>
      <c r="H4" s="127">
        <v>0.88222222222222213</v>
      </c>
    </row>
    <row r="5" spans="1:12" ht="22.5" customHeight="1">
      <c r="A5" s="121">
        <v>4</v>
      </c>
      <c r="B5" s="122" t="s">
        <v>309</v>
      </c>
      <c r="C5" s="123" t="s">
        <v>350</v>
      </c>
      <c r="D5" s="124" t="s">
        <v>351</v>
      </c>
      <c r="E5" s="125" t="s">
        <v>352</v>
      </c>
      <c r="F5" s="126">
        <v>0.58333333333333337</v>
      </c>
      <c r="G5" s="127">
        <v>0.24054398148148148</v>
      </c>
      <c r="H5" s="127">
        <v>0.59086805555555555</v>
      </c>
    </row>
    <row r="6" spans="1:12" ht="22.5" customHeight="1">
      <c r="A6" s="121">
        <v>5</v>
      </c>
      <c r="B6" s="122" t="s">
        <v>298</v>
      </c>
      <c r="C6" s="123" t="s">
        <v>350</v>
      </c>
      <c r="D6" s="124" t="s">
        <v>351</v>
      </c>
      <c r="E6" s="125">
        <v>0.875</v>
      </c>
      <c r="F6" s="128" t="s">
        <v>352</v>
      </c>
      <c r="G6" s="127"/>
      <c r="H6" s="127"/>
    </row>
    <row r="7" spans="1:12" ht="22.5" customHeight="1">
      <c r="A7" s="121">
        <v>6</v>
      </c>
      <c r="B7" s="122" t="s">
        <v>292</v>
      </c>
      <c r="C7" s="123" t="s">
        <v>350</v>
      </c>
      <c r="D7" s="124" t="s">
        <v>351</v>
      </c>
      <c r="E7" s="128" t="s">
        <v>115</v>
      </c>
      <c r="F7" s="128" t="s">
        <v>352</v>
      </c>
      <c r="G7" s="127"/>
      <c r="H7" s="127"/>
    </row>
    <row r="8" spans="1:12" ht="22.5" customHeight="1">
      <c r="A8" s="121">
        <v>7</v>
      </c>
      <c r="B8" s="122" t="s">
        <v>286</v>
      </c>
      <c r="C8" s="123" t="s">
        <v>350</v>
      </c>
      <c r="D8" s="124" t="s">
        <v>351</v>
      </c>
      <c r="E8" s="126">
        <v>0.58333333333333337</v>
      </c>
      <c r="F8" s="126">
        <v>0.875</v>
      </c>
      <c r="G8" s="127">
        <v>0.24263888888888888</v>
      </c>
      <c r="H8" s="127">
        <v>0.58917824074074077</v>
      </c>
    </row>
    <row r="9" spans="1:12" ht="22.5" customHeight="1">
      <c r="A9" s="121">
        <v>8</v>
      </c>
      <c r="B9" s="122" t="s">
        <v>277</v>
      </c>
      <c r="C9" s="123" t="s">
        <v>350</v>
      </c>
      <c r="D9" s="124" t="s">
        <v>351</v>
      </c>
      <c r="E9" s="126">
        <v>0.58333333333333337</v>
      </c>
      <c r="F9" s="126">
        <v>0.875</v>
      </c>
      <c r="G9" s="127">
        <v>0.57733796296296302</v>
      </c>
      <c r="H9" s="127">
        <v>0.88232638888888892</v>
      </c>
    </row>
    <row r="10" spans="1:12" ht="22.5" customHeight="1">
      <c r="A10" s="121">
        <v>9</v>
      </c>
      <c r="B10" s="122" t="s">
        <v>254</v>
      </c>
      <c r="C10" s="123" t="s">
        <v>350</v>
      </c>
      <c r="D10" s="124" t="s">
        <v>351</v>
      </c>
      <c r="E10" s="125" t="s">
        <v>352</v>
      </c>
      <c r="F10" s="126">
        <v>0.58333333333333337</v>
      </c>
      <c r="G10" s="127">
        <v>0.26694444444444443</v>
      </c>
      <c r="H10" s="127">
        <v>0.59167824074074071</v>
      </c>
    </row>
    <row r="11" spans="1:12" ht="22.5" customHeight="1">
      <c r="A11" s="121">
        <v>10</v>
      </c>
      <c r="B11" s="122" t="s">
        <v>233</v>
      </c>
      <c r="C11" s="123" t="s">
        <v>350</v>
      </c>
      <c r="D11" s="124" t="s">
        <v>351</v>
      </c>
      <c r="E11" s="125" t="s">
        <v>352</v>
      </c>
      <c r="F11" s="126">
        <v>0.58333333333333337</v>
      </c>
      <c r="G11" s="127">
        <v>0.23290509259259259</v>
      </c>
      <c r="H11" s="127">
        <v>0.58972222222222215</v>
      </c>
    </row>
    <row r="12" spans="1:12" ht="22.5" customHeight="1">
      <c r="A12" s="121">
        <v>11</v>
      </c>
      <c r="B12" s="122" t="s">
        <v>209</v>
      </c>
      <c r="C12" s="123" t="s">
        <v>350</v>
      </c>
      <c r="D12" s="124" t="s">
        <v>351</v>
      </c>
      <c r="E12" s="128" t="s">
        <v>115</v>
      </c>
      <c r="F12" s="128" t="s">
        <v>352</v>
      </c>
      <c r="G12" s="127"/>
      <c r="H12" s="127"/>
    </row>
    <row r="13" spans="1:12" ht="22.5" customHeight="1">
      <c r="A13" s="121">
        <v>12</v>
      </c>
      <c r="B13" s="122" t="s">
        <v>192</v>
      </c>
      <c r="C13" s="123" t="s">
        <v>350</v>
      </c>
      <c r="D13" s="124" t="s">
        <v>351</v>
      </c>
      <c r="E13" s="128" t="s">
        <v>115</v>
      </c>
      <c r="F13" s="128" t="s">
        <v>352</v>
      </c>
      <c r="G13" s="127"/>
      <c r="H13" s="127"/>
    </row>
    <row r="14" spans="1:12" ht="22.5" customHeight="1">
      <c r="A14" s="121">
        <v>13</v>
      </c>
      <c r="B14" s="122" t="s">
        <v>186</v>
      </c>
      <c r="C14" s="123" t="s">
        <v>350</v>
      </c>
      <c r="D14" s="124" t="s">
        <v>351</v>
      </c>
      <c r="E14" s="126">
        <v>0.58333333333333337</v>
      </c>
      <c r="F14" s="126">
        <v>0.875</v>
      </c>
      <c r="G14" s="127">
        <v>0.57295138888888886</v>
      </c>
      <c r="H14" s="127">
        <v>0.8423842592592593</v>
      </c>
    </row>
    <row r="15" spans="1:12" ht="22.5" customHeight="1">
      <c r="A15" s="121">
        <v>14</v>
      </c>
      <c r="B15" s="122" t="s">
        <v>185</v>
      </c>
      <c r="C15" s="123" t="s">
        <v>350</v>
      </c>
      <c r="D15" s="124" t="s">
        <v>351</v>
      </c>
      <c r="E15" s="126">
        <v>0.58333333333333337</v>
      </c>
      <c r="F15" s="126">
        <v>0.875</v>
      </c>
      <c r="G15" s="127">
        <v>0.6052777777777778</v>
      </c>
      <c r="H15" s="127">
        <v>0.89031249999999995</v>
      </c>
    </row>
    <row r="16" spans="1:12" ht="22.5" customHeight="1">
      <c r="A16" s="121">
        <v>15</v>
      </c>
      <c r="B16" s="122" t="s">
        <v>184</v>
      </c>
      <c r="C16" s="123" t="s">
        <v>350</v>
      </c>
      <c r="D16" s="124" t="s">
        <v>351</v>
      </c>
      <c r="E16" s="125" t="s">
        <v>352</v>
      </c>
      <c r="F16" s="126">
        <v>0.58333333333333337</v>
      </c>
      <c r="G16" s="127">
        <v>0.22513888888888889</v>
      </c>
      <c r="H16" s="127">
        <v>0.60355324074074079</v>
      </c>
    </row>
    <row r="17" spans="1:12" ht="22.5" customHeight="1">
      <c r="A17" s="121">
        <v>16</v>
      </c>
      <c r="B17" s="122" t="s">
        <v>183</v>
      </c>
      <c r="C17" s="123" t="s">
        <v>350</v>
      </c>
      <c r="D17" s="124" t="s">
        <v>351</v>
      </c>
      <c r="E17" s="125" t="s">
        <v>352</v>
      </c>
      <c r="F17" s="126">
        <v>0.58333333333333337</v>
      </c>
      <c r="G17" s="127">
        <v>0.22943287037037038</v>
      </c>
      <c r="H17" s="127">
        <v>0.59032407407407406</v>
      </c>
    </row>
    <row r="18" spans="1:12" ht="22.5" customHeight="1">
      <c r="A18" s="121">
        <v>17</v>
      </c>
      <c r="B18" s="122" t="s">
        <v>182</v>
      </c>
      <c r="C18" s="123" t="s">
        <v>350</v>
      </c>
      <c r="D18" s="124" t="s">
        <v>351</v>
      </c>
      <c r="E18" s="128" t="s">
        <v>115</v>
      </c>
      <c r="F18" s="128" t="s">
        <v>352</v>
      </c>
      <c r="G18" s="127"/>
      <c r="H18" s="127"/>
    </row>
    <row r="19" spans="1:12" ht="22.5" customHeight="1">
      <c r="A19" s="121">
        <v>18</v>
      </c>
      <c r="B19" s="122" t="s">
        <v>181</v>
      </c>
      <c r="C19" s="123" t="s">
        <v>350</v>
      </c>
      <c r="D19" s="124" t="s">
        <v>351</v>
      </c>
      <c r="E19" s="128" t="s">
        <v>115</v>
      </c>
      <c r="F19" s="128" t="s">
        <v>352</v>
      </c>
      <c r="G19" s="127"/>
      <c r="H19" s="127"/>
    </row>
    <row r="20" spans="1:12" ht="22.5" customHeight="1">
      <c r="A20" s="121">
        <v>19</v>
      </c>
      <c r="B20" s="122" t="s">
        <v>180</v>
      </c>
      <c r="C20" s="123" t="s">
        <v>350</v>
      </c>
      <c r="D20" s="124" t="s">
        <v>351</v>
      </c>
      <c r="E20" s="126">
        <v>0.58333333333333337</v>
      </c>
      <c r="F20" s="126">
        <v>0.875</v>
      </c>
      <c r="H20" s="127"/>
      <c r="L20" s="127" t="s">
        <v>349</v>
      </c>
    </row>
    <row r="21" spans="1:12" ht="22.5" customHeight="1">
      <c r="A21" s="121">
        <v>20</v>
      </c>
      <c r="B21" s="122" t="s">
        <v>179</v>
      </c>
      <c r="C21" s="123" t="s">
        <v>350</v>
      </c>
      <c r="D21" s="124" t="s">
        <v>351</v>
      </c>
      <c r="E21" s="126">
        <v>0.58333333333333337</v>
      </c>
      <c r="F21" s="126">
        <v>0.875</v>
      </c>
      <c r="H21" s="127"/>
      <c r="L21" s="127" t="s">
        <v>349</v>
      </c>
    </row>
    <row r="22" spans="1:12" ht="22.5" customHeight="1">
      <c r="A22" s="121">
        <v>21</v>
      </c>
      <c r="B22" s="122" t="s">
        <v>178</v>
      </c>
      <c r="C22" s="123" t="s">
        <v>350</v>
      </c>
      <c r="D22" s="124" t="s">
        <v>351</v>
      </c>
      <c r="E22" s="125" t="s">
        <v>352</v>
      </c>
      <c r="F22" s="126">
        <v>0.58333333333333337</v>
      </c>
      <c r="H22" s="127"/>
      <c r="L22" s="127" t="s">
        <v>349</v>
      </c>
    </row>
    <row r="23" spans="1:12" ht="22.5" customHeight="1">
      <c r="A23" s="121">
        <v>22</v>
      </c>
      <c r="B23" s="122" t="s">
        <v>177</v>
      </c>
      <c r="C23" s="123" t="s">
        <v>350</v>
      </c>
      <c r="D23" s="124" t="s">
        <v>351</v>
      </c>
      <c r="E23" s="125" t="s">
        <v>352</v>
      </c>
      <c r="F23" s="126">
        <v>0.58333333333333337</v>
      </c>
      <c r="G23" s="127">
        <v>0.24680555555555558</v>
      </c>
      <c r="H23" s="127">
        <v>0.58709490740740744</v>
      </c>
    </row>
    <row r="24" spans="1:12" ht="22.5" customHeight="1">
      <c r="A24" s="121">
        <v>23</v>
      </c>
      <c r="B24" s="122" t="s">
        <v>173</v>
      </c>
      <c r="C24" s="123" t="s">
        <v>350</v>
      </c>
      <c r="D24" s="124" t="s">
        <v>351</v>
      </c>
      <c r="E24" s="128" t="s">
        <v>115</v>
      </c>
      <c r="F24" s="128" t="s">
        <v>352</v>
      </c>
      <c r="G24" s="127">
        <v>0.96070601851851845</v>
      </c>
      <c r="H24" s="127">
        <v>0.26708333333333334</v>
      </c>
    </row>
    <row r="25" spans="1:12" ht="22.5" customHeight="1">
      <c r="A25" s="121">
        <v>24</v>
      </c>
      <c r="B25" s="122" t="s">
        <v>172</v>
      </c>
      <c r="C25" s="123" t="s">
        <v>350</v>
      </c>
      <c r="D25" s="124" t="s">
        <v>351</v>
      </c>
      <c r="E25" s="126">
        <v>0.58333333333333337</v>
      </c>
      <c r="F25" s="126">
        <v>0.875</v>
      </c>
      <c r="G25" s="127">
        <v>0.51105324074074077</v>
      </c>
      <c r="H25" s="127">
        <v>0.88280092592592585</v>
      </c>
    </row>
    <row r="26" spans="1:12" ht="22.5" customHeight="1">
      <c r="A26" s="121">
        <v>25</v>
      </c>
      <c r="B26" s="122" t="s">
        <v>171</v>
      </c>
      <c r="C26" s="123" t="s">
        <v>350</v>
      </c>
      <c r="D26" s="124" t="s">
        <v>351</v>
      </c>
      <c r="E26" s="126">
        <v>0.58333333333333337</v>
      </c>
      <c r="F26" s="126">
        <v>0.875</v>
      </c>
      <c r="G26" s="127">
        <v>0.61392361111111116</v>
      </c>
      <c r="H26" s="127">
        <v>0.88959490740740732</v>
      </c>
    </row>
    <row r="27" spans="1:12" ht="22.5" customHeight="1">
      <c r="A27" s="121">
        <v>26</v>
      </c>
      <c r="B27" s="122" t="s">
        <v>170</v>
      </c>
      <c r="C27" s="123" t="s">
        <v>350</v>
      </c>
      <c r="D27" s="124" t="s">
        <v>351</v>
      </c>
      <c r="E27" s="125" t="s">
        <v>352</v>
      </c>
      <c r="F27" s="126">
        <v>0.58333333333333337</v>
      </c>
      <c r="G27" s="127">
        <v>0.2293287037037037</v>
      </c>
      <c r="H27" s="127">
        <v>0.59449074074074071</v>
      </c>
    </row>
    <row r="28" spans="1:12" ht="22.5" customHeight="1">
      <c r="A28" s="121">
        <v>27</v>
      </c>
      <c r="B28" s="122" t="s">
        <v>168</v>
      </c>
      <c r="C28" s="123" t="s">
        <v>350</v>
      </c>
      <c r="D28" s="124" t="s">
        <v>351</v>
      </c>
      <c r="E28" s="125" t="s">
        <v>352</v>
      </c>
      <c r="F28" s="126">
        <v>0.58333333333333337</v>
      </c>
      <c r="G28" s="127"/>
      <c r="H28" s="127"/>
    </row>
    <row r="29" spans="1:12" ht="22.5" customHeight="1">
      <c r="A29" s="121">
        <v>28</v>
      </c>
      <c r="B29" s="122" t="s">
        <v>167</v>
      </c>
      <c r="C29" s="123" t="s">
        <v>350</v>
      </c>
      <c r="D29" s="124" t="s">
        <v>351</v>
      </c>
      <c r="E29" s="128" t="s">
        <v>115</v>
      </c>
      <c r="F29" s="128" t="s">
        <v>352</v>
      </c>
      <c r="G29" s="127"/>
      <c r="H29" s="127"/>
    </row>
    <row r="30" spans="1:12" ht="22.5" customHeight="1">
      <c r="A30" s="129">
        <v>29</v>
      </c>
      <c r="B30" s="122" t="s">
        <v>166</v>
      </c>
      <c r="C30" s="123" t="s">
        <v>350</v>
      </c>
      <c r="D30" s="124" t="s">
        <v>351</v>
      </c>
      <c r="E30" s="128" t="s">
        <v>115</v>
      </c>
      <c r="F30" s="128" t="s">
        <v>352</v>
      </c>
      <c r="G30" s="127">
        <v>0.87224537037037031</v>
      </c>
      <c r="H30" s="127">
        <v>0.2507523148148148</v>
      </c>
    </row>
    <row r="31" spans="1:12" ht="22.5" customHeight="1">
      <c r="A31" s="129">
        <v>30</v>
      </c>
      <c r="B31" s="122" t="s">
        <v>165</v>
      </c>
      <c r="C31" s="123" t="s">
        <v>350</v>
      </c>
      <c r="D31" s="124" t="s">
        <v>351</v>
      </c>
      <c r="E31" s="126">
        <v>0.58333333333333337</v>
      </c>
      <c r="F31" s="126">
        <v>0.875</v>
      </c>
      <c r="G31" s="127">
        <v>0.60843749999999996</v>
      </c>
      <c r="H31" s="127">
        <v>0.87577546296296294</v>
      </c>
    </row>
    <row r="32" spans="1:12" ht="22.5" customHeight="1">
      <c r="A32" s="129">
        <v>31</v>
      </c>
      <c r="B32" s="122" t="s">
        <v>85</v>
      </c>
      <c r="C32" s="123" t="s">
        <v>350</v>
      </c>
      <c r="D32" s="124" t="s">
        <v>351</v>
      </c>
      <c r="E32" s="130"/>
      <c r="F32" s="130"/>
      <c r="G32" s="130"/>
      <c r="H32" s="130"/>
    </row>
    <row r="33" spans="1:8" ht="22.5" customHeight="1">
      <c r="A33" s="121">
        <v>1</v>
      </c>
      <c r="B33" s="122" t="s">
        <v>345</v>
      </c>
      <c r="C33" s="123" t="s">
        <v>353</v>
      </c>
      <c r="D33" s="124" t="s">
        <v>354</v>
      </c>
      <c r="E33" s="126">
        <v>0.58333333333333337</v>
      </c>
      <c r="F33" s="126">
        <v>0.875</v>
      </c>
      <c r="G33" s="127">
        <v>0.56184027777777779</v>
      </c>
      <c r="H33" s="127">
        <v>0.8771874999999999</v>
      </c>
    </row>
    <row r="34" spans="1:8" ht="22.5" customHeight="1">
      <c r="A34" s="121">
        <v>2</v>
      </c>
      <c r="B34" s="122" t="s">
        <v>334</v>
      </c>
      <c r="C34" s="123" t="s">
        <v>353</v>
      </c>
      <c r="D34" s="124" t="s">
        <v>354</v>
      </c>
      <c r="E34" s="126">
        <v>0.58333333333333337</v>
      </c>
      <c r="F34" s="126">
        <v>0.875</v>
      </c>
      <c r="G34" s="127">
        <v>0.57296296296296301</v>
      </c>
      <c r="H34" s="127">
        <v>0.91082175925925923</v>
      </c>
    </row>
    <row r="35" spans="1:8" ht="22.5" customHeight="1">
      <c r="A35" s="121">
        <v>3</v>
      </c>
      <c r="B35" s="122" t="s">
        <v>321</v>
      </c>
      <c r="C35" s="123" t="s">
        <v>353</v>
      </c>
      <c r="D35" s="124" t="s">
        <v>354</v>
      </c>
      <c r="E35" s="125" t="s">
        <v>352</v>
      </c>
      <c r="F35" s="126">
        <v>0.58333333333333337</v>
      </c>
      <c r="G35" s="127">
        <v>0.26260416666666669</v>
      </c>
      <c r="H35" s="127">
        <v>0.68071759259259268</v>
      </c>
    </row>
    <row r="36" spans="1:8" ht="22.5" customHeight="1">
      <c r="A36" s="121">
        <v>4</v>
      </c>
      <c r="B36" s="122" t="s">
        <v>309</v>
      </c>
      <c r="C36" s="123" t="s">
        <v>353</v>
      </c>
      <c r="D36" s="124" t="s">
        <v>354</v>
      </c>
      <c r="E36" s="125" t="s">
        <v>352</v>
      </c>
      <c r="F36" s="126">
        <v>0.58333333333333337</v>
      </c>
      <c r="G36" s="127">
        <v>0.2648611111111111</v>
      </c>
      <c r="H36" s="127">
        <v>0.65306712962962965</v>
      </c>
    </row>
    <row r="37" spans="1:8" ht="22.5" customHeight="1">
      <c r="A37" s="121">
        <v>5</v>
      </c>
      <c r="B37" s="122" t="s">
        <v>298</v>
      </c>
      <c r="C37" s="123" t="s">
        <v>353</v>
      </c>
      <c r="D37" s="124" t="s">
        <v>354</v>
      </c>
      <c r="E37" s="128" t="s">
        <v>115</v>
      </c>
      <c r="F37" s="128" t="s">
        <v>352</v>
      </c>
      <c r="G37" s="127">
        <v>0.87099537037037045</v>
      </c>
      <c r="H37" s="127">
        <v>0.35120370370370368</v>
      </c>
    </row>
    <row r="38" spans="1:8" ht="22.5" customHeight="1">
      <c r="A38" s="121">
        <v>6</v>
      </c>
      <c r="B38" s="122" t="s">
        <v>292</v>
      </c>
      <c r="C38" s="123" t="s">
        <v>353</v>
      </c>
      <c r="D38" s="124" t="s">
        <v>354</v>
      </c>
      <c r="E38" s="128" t="s">
        <v>115</v>
      </c>
      <c r="F38" s="128" t="s">
        <v>352</v>
      </c>
      <c r="G38" s="127">
        <v>0.87263888888888896</v>
      </c>
      <c r="H38" s="127">
        <v>0.31569444444444444</v>
      </c>
    </row>
    <row r="39" spans="1:8" ht="22.5" customHeight="1">
      <c r="A39" s="121">
        <v>7</v>
      </c>
      <c r="B39" s="122" t="s">
        <v>286</v>
      </c>
      <c r="C39" s="123" t="s">
        <v>353</v>
      </c>
      <c r="D39" s="124" t="s">
        <v>354</v>
      </c>
      <c r="E39" s="126">
        <v>0.58333333333333337</v>
      </c>
      <c r="F39" s="126">
        <v>0.875</v>
      </c>
      <c r="G39" s="127">
        <v>0.56960648148148152</v>
      </c>
      <c r="H39" s="127">
        <v>0.91694444444444445</v>
      </c>
    </row>
    <row r="40" spans="1:8" ht="22.5" customHeight="1">
      <c r="A40" s="121">
        <v>8</v>
      </c>
      <c r="B40" s="122" t="s">
        <v>277</v>
      </c>
      <c r="C40" s="123" t="s">
        <v>353</v>
      </c>
      <c r="D40" s="124" t="s">
        <v>354</v>
      </c>
      <c r="E40" s="126">
        <v>0.58333333333333337</v>
      </c>
      <c r="F40" s="126">
        <v>0.875</v>
      </c>
      <c r="G40" s="127">
        <v>0.57332175925925932</v>
      </c>
      <c r="H40" s="127">
        <v>0.92178240740740736</v>
      </c>
    </row>
    <row r="41" spans="1:8" ht="22.5" customHeight="1">
      <c r="A41" s="121">
        <v>9</v>
      </c>
      <c r="B41" s="122" t="s">
        <v>254</v>
      </c>
      <c r="C41" s="123" t="s">
        <v>353</v>
      </c>
      <c r="D41" s="124" t="s">
        <v>354</v>
      </c>
      <c r="E41" s="125" t="s">
        <v>352</v>
      </c>
      <c r="F41" s="126">
        <v>0.58333333333333337</v>
      </c>
      <c r="G41" s="127">
        <v>0.24749999999999997</v>
      </c>
      <c r="H41" s="127">
        <v>0.67472222222222211</v>
      </c>
    </row>
    <row r="42" spans="1:8" ht="22.5" customHeight="1">
      <c r="A42" s="121">
        <v>10</v>
      </c>
      <c r="B42" s="122" t="s">
        <v>233</v>
      </c>
      <c r="C42" s="123" t="s">
        <v>353</v>
      </c>
      <c r="D42" s="124" t="s">
        <v>354</v>
      </c>
      <c r="E42" s="125" t="s">
        <v>352</v>
      </c>
      <c r="F42" s="126">
        <v>0.58333333333333337</v>
      </c>
      <c r="G42" s="127">
        <v>0.24946759259259257</v>
      </c>
      <c r="H42" s="127">
        <v>0.67655092592592592</v>
      </c>
    </row>
    <row r="43" spans="1:8" ht="22.5" customHeight="1">
      <c r="A43" s="121">
        <v>11</v>
      </c>
      <c r="B43" s="122" t="s">
        <v>209</v>
      </c>
      <c r="C43" s="123" t="s">
        <v>353</v>
      </c>
      <c r="D43" s="124" t="s">
        <v>354</v>
      </c>
      <c r="E43" s="128" t="s">
        <v>115</v>
      </c>
      <c r="F43" s="128" t="s">
        <v>352</v>
      </c>
      <c r="G43" s="127">
        <v>0.87528935185185175</v>
      </c>
      <c r="H43" s="127">
        <v>0.28501157407407407</v>
      </c>
    </row>
    <row r="44" spans="1:8" ht="22.5" customHeight="1">
      <c r="A44" s="121">
        <v>12</v>
      </c>
      <c r="B44" s="122" t="s">
        <v>192</v>
      </c>
      <c r="C44" s="123" t="s">
        <v>353</v>
      </c>
      <c r="D44" s="124" t="s">
        <v>354</v>
      </c>
      <c r="E44" s="128" t="s">
        <v>115</v>
      </c>
      <c r="F44" s="128" t="s">
        <v>352</v>
      </c>
      <c r="G44" s="127">
        <v>0.87087962962962961</v>
      </c>
      <c r="H44" s="127">
        <v>0.30988425925925928</v>
      </c>
    </row>
    <row r="45" spans="1:8" ht="22.5" customHeight="1">
      <c r="A45" s="121">
        <v>13</v>
      </c>
      <c r="B45" s="122" t="s">
        <v>186</v>
      </c>
      <c r="C45" s="123" t="s">
        <v>353</v>
      </c>
      <c r="D45" s="124" t="s">
        <v>354</v>
      </c>
      <c r="E45" s="126">
        <v>0.58333333333333337</v>
      </c>
      <c r="F45" s="126">
        <v>0.875</v>
      </c>
      <c r="G45" s="127">
        <v>0.58170138888888889</v>
      </c>
      <c r="H45" s="127">
        <v>0.96765046296296298</v>
      </c>
    </row>
    <row r="46" spans="1:8" ht="22.5" customHeight="1">
      <c r="A46" s="121">
        <v>14</v>
      </c>
      <c r="B46" s="122" t="s">
        <v>185</v>
      </c>
      <c r="C46" s="123" t="s">
        <v>353</v>
      </c>
      <c r="D46" s="124" t="s">
        <v>354</v>
      </c>
      <c r="E46" s="126">
        <v>0.58333333333333337</v>
      </c>
      <c r="F46" s="126">
        <v>0.875</v>
      </c>
      <c r="G46" s="127">
        <v>0.54811342592592593</v>
      </c>
      <c r="H46" s="127">
        <v>0.8778125</v>
      </c>
    </row>
    <row r="47" spans="1:8" ht="22.5" customHeight="1">
      <c r="A47" s="121">
        <v>15</v>
      </c>
      <c r="B47" s="122" t="s">
        <v>184</v>
      </c>
      <c r="C47" s="123" t="s">
        <v>353</v>
      </c>
      <c r="D47" s="124" t="s">
        <v>354</v>
      </c>
      <c r="E47" s="125" t="s">
        <v>352</v>
      </c>
      <c r="F47" s="126">
        <v>0.58333333333333337</v>
      </c>
      <c r="G47" s="127">
        <v>0.23247685185185185</v>
      </c>
      <c r="H47" s="127">
        <v>0.67092592592592604</v>
      </c>
    </row>
    <row r="48" spans="1:8" ht="22.5" customHeight="1">
      <c r="A48" s="121">
        <v>16</v>
      </c>
      <c r="B48" s="122" t="s">
        <v>183</v>
      </c>
      <c r="C48" s="123" t="s">
        <v>353</v>
      </c>
      <c r="D48" s="124" t="s">
        <v>354</v>
      </c>
      <c r="E48" s="125" t="s">
        <v>352</v>
      </c>
      <c r="F48" s="126">
        <v>0.58333333333333337</v>
      </c>
      <c r="G48" s="127">
        <v>0.24888888888888891</v>
      </c>
      <c r="H48" s="127">
        <v>0.60848379629629623</v>
      </c>
    </row>
    <row r="49" spans="1:8" ht="22.5" customHeight="1">
      <c r="A49" s="121">
        <v>17</v>
      </c>
      <c r="B49" s="122" t="s">
        <v>182</v>
      </c>
      <c r="C49" s="123" t="s">
        <v>353</v>
      </c>
      <c r="D49" s="124" t="s">
        <v>354</v>
      </c>
      <c r="E49" s="128" t="s">
        <v>115</v>
      </c>
      <c r="F49" s="128" t="s">
        <v>352</v>
      </c>
      <c r="G49" s="127">
        <v>0.8491550925925927</v>
      </c>
      <c r="H49" s="127">
        <v>0.36083333333333334</v>
      </c>
    </row>
    <row r="50" spans="1:8" ht="22.5" customHeight="1">
      <c r="A50" s="121">
        <v>18</v>
      </c>
      <c r="B50" s="122" t="s">
        <v>181</v>
      </c>
      <c r="C50" s="123" t="s">
        <v>353</v>
      </c>
      <c r="D50" s="124" t="s">
        <v>354</v>
      </c>
      <c r="E50" s="128" t="s">
        <v>115</v>
      </c>
      <c r="F50" s="128" t="s">
        <v>352</v>
      </c>
      <c r="G50" s="127">
        <v>0.86719907407407415</v>
      </c>
      <c r="H50" s="127">
        <v>0.31960648148148146</v>
      </c>
    </row>
    <row r="51" spans="1:8" ht="22.5" customHeight="1">
      <c r="A51" s="121">
        <v>19</v>
      </c>
      <c r="B51" s="122" t="s">
        <v>180</v>
      </c>
      <c r="C51" s="123" t="s">
        <v>353</v>
      </c>
      <c r="D51" s="124" t="s">
        <v>354</v>
      </c>
      <c r="E51" s="126">
        <v>0.58333333333333337</v>
      </c>
      <c r="F51" s="126">
        <v>0.875</v>
      </c>
      <c r="G51" s="127">
        <v>0.54533564814814817</v>
      </c>
      <c r="H51" s="127">
        <v>0.92112268518518514</v>
      </c>
    </row>
    <row r="52" spans="1:8" ht="22.5" customHeight="1">
      <c r="A52" s="121">
        <v>20</v>
      </c>
      <c r="B52" s="122" t="s">
        <v>179</v>
      </c>
      <c r="C52" s="123" t="s">
        <v>353</v>
      </c>
      <c r="D52" s="124" t="s">
        <v>354</v>
      </c>
      <c r="E52" s="126">
        <v>0.58333333333333337</v>
      </c>
      <c r="F52" s="126">
        <v>0.875</v>
      </c>
      <c r="G52" s="127">
        <v>0.58583333333333332</v>
      </c>
      <c r="H52" s="127">
        <v>0.93195601851851861</v>
      </c>
    </row>
    <row r="53" spans="1:8" ht="22.5" customHeight="1">
      <c r="A53" s="121">
        <v>21</v>
      </c>
      <c r="B53" s="122" t="s">
        <v>178</v>
      </c>
      <c r="C53" s="123" t="s">
        <v>353</v>
      </c>
      <c r="D53" s="124" t="s">
        <v>354</v>
      </c>
      <c r="E53" s="125" t="s">
        <v>352</v>
      </c>
      <c r="F53" s="126">
        <v>0.58333333333333337</v>
      </c>
      <c r="G53" s="127">
        <v>0.24668981481481481</v>
      </c>
      <c r="H53" s="127">
        <v>0.74899305555555562</v>
      </c>
    </row>
    <row r="54" spans="1:8" ht="22.5" customHeight="1">
      <c r="A54" s="121">
        <v>22</v>
      </c>
      <c r="B54" s="122" t="s">
        <v>177</v>
      </c>
      <c r="C54" s="123" t="s">
        <v>353</v>
      </c>
      <c r="D54" s="124" t="s">
        <v>354</v>
      </c>
      <c r="E54" s="125" t="s">
        <v>352</v>
      </c>
      <c r="F54" s="126">
        <v>0.58333333333333337</v>
      </c>
      <c r="G54" s="127">
        <v>0.24531250000000002</v>
      </c>
      <c r="H54" s="127">
        <v>0.66535879629629624</v>
      </c>
    </row>
    <row r="55" spans="1:8" ht="22.5" customHeight="1">
      <c r="A55" s="121">
        <v>23</v>
      </c>
      <c r="B55" s="122" t="s">
        <v>173</v>
      </c>
      <c r="C55" s="123" t="s">
        <v>353</v>
      </c>
      <c r="D55" s="124" t="s">
        <v>354</v>
      </c>
      <c r="E55" s="128" t="s">
        <v>115</v>
      </c>
      <c r="F55" s="128" t="s">
        <v>352</v>
      </c>
      <c r="G55" s="127">
        <v>0.87437500000000001</v>
      </c>
      <c r="H55" s="127">
        <v>0.27472222222222226</v>
      </c>
    </row>
    <row r="56" spans="1:8" ht="22.5" customHeight="1">
      <c r="A56" s="121">
        <v>24</v>
      </c>
      <c r="B56" s="122" t="s">
        <v>172</v>
      </c>
      <c r="C56" s="123" t="s">
        <v>353</v>
      </c>
      <c r="D56" s="124" t="s">
        <v>354</v>
      </c>
      <c r="E56" s="128" t="s">
        <v>115</v>
      </c>
      <c r="F56" s="128" t="s">
        <v>352</v>
      </c>
      <c r="G56" s="127">
        <v>0.84692129629629631</v>
      </c>
      <c r="H56" s="127">
        <v>0.3168287037037037</v>
      </c>
    </row>
    <row r="57" spans="1:8" ht="22.5" customHeight="1">
      <c r="A57" s="121">
        <v>25</v>
      </c>
      <c r="B57" s="122" t="s">
        <v>171</v>
      </c>
      <c r="C57" s="123" t="s">
        <v>353</v>
      </c>
      <c r="D57" s="124" t="s">
        <v>354</v>
      </c>
      <c r="E57" s="126">
        <v>0.58333333333333337</v>
      </c>
      <c r="F57" s="126">
        <v>0.875</v>
      </c>
      <c r="G57" s="127">
        <v>0.55666666666666664</v>
      </c>
      <c r="H57" s="127">
        <v>0.91556712962962961</v>
      </c>
    </row>
    <row r="58" spans="1:8" ht="22.5" customHeight="1">
      <c r="A58" s="121">
        <v>26</v>
      </c>
      <c r="B58" s="122" t="s">
        <v>170</v>
      </c>
      <c r="C58" s="123" t="s">
        <v>353</v>
      </c>
      <c r="D58" s="124" t="s">
        <v>354</v>
      </c>
      <c r="E58" s="126">
        <v>0.58333333333333337</v>
      </c>
      <c r="F58" s="126">
        <v>0.875</v>
      </c>
      <c r="G58" s="127">
        <v>0.57238425925925929</v>
      </c>
      <c r="H58" s="127">
        <v>0.90841435185185182</v>
      </c>
    </row>
    <row r="59" spans="1:8" ht="22.5" customHeight="1">
      <c r="A59" s="121">
        <v>27</v>
      </c>
      <c r="B59" s="122" t="s">
        <v>168</v>
      </c>
      <c r="C59" s="123" t="s">
        <v>353</v>
      </c>
      <c r="D59" s="124" t="s">
        <v>354</v>
      </c>
      <c r="E59" s="125" t="s">
        <v>352</v>
      </c>
      <c r="F59" s="126">
        <v>0.58333333333333337</v>
      </c>
      <c r="G59" s="127">
        <v>0.24662037037037035</v>
      </c>
      <c r="H59" s="127">
        <v>0.71622685185185186</v>
      </c>
    </row>
    <row r="60" spans="1:8" ht="22.5" customHeight="1">
      <c r="A60" s="121">
        <v>28</v>
      </c>
      <c r="B60" s="122" t="s">
        <v>167</v>
      </c>
      <c r="C60" s="123" t="s">
        <v>353</v>
      </c>
      <c r="D60" s="124" t="s">
        <v>354</v>
      </c>
      <c r="E60" s="125" t="s">
        <v>352</v>
      </c>
      <c r="F60" s="126">
        <v>0.58333333333333337</v>
      </c>
      <c r="G60" s="127">
        <v>0.24173611111111112</v>
      </c>
      <c r="H60" s="127">
        <v>0.68917824074074074</v>
      </c>
    </row>
    <row r="61" spans="1:8" ht="22.5" customHeight="1">
      <c r="A61" s="129">
        <v>29</v>
      </c>
      <c r="B61" s="122" t="s">
        <v>166</v>
      </c>
      <c r="C61" s="123" t="s">
        <v>353</v>
      </c>
      <c r="D61" s="124" t="s">
        <v>354</v>
      </c>
      <c r="E61" s="128" t="s">
        <v>115</v>
      </c>
      <c r="F61" s="128" t="s">
        <v>352</v>
      </c>
      <c r="G61" s="127">
        <v>0.86744212962962963</v>
      </c>
      <c r="H61" s="127">
        <v>0.31812499999999999</v>
      </c>
    </row>
    <row r="62" spans="1:8" ht="22.5" customHeight="1">
      <c r="A62" s="129">
        <v>30</v>
      </c>
      <c r="B62" s="122" t="s">
        <v>165</v>
      </c>
      <c r="C62" s="123" t="s">
        <v>353</v>
      </c>
      <c r="D62" s="124" t="s">
        <v>354</v>
      </c>
      <c r="E62" s="128" t="s">
        <v>115</v>
      </c>
      <c r="F62" s="128" t="s">
        <v>352</v>
      </c>
      <c r="G62" s="127">
        <v>0.86670138888888892</v>
      </c>
      <c r="H62" s="127">
        <v>0.25167824074074074</v>
      </c>
    </row>
    <row r="63" spans="1:8" ht="22.5" customHeight="1">
      <c r="A63" s="129">
        <v>31</v>
      </c>
      <c r="B63" s="122" t="s">
        <v>85</v>
      </c>
      <c r="C63" s="123" t="s">
        <v>353</v>
      </c>
      <c r="D63" s="124" t="s">
        <v>354</v>
      </c>
      <c r="E63" s="126">
        <v>0.58333333333333337</v>
      </c>
      <c r="F63" s="126">
        <v>0.875</v>
      </c>
      <c r="G63" s="130"/>
      <c r="H63" s="130"/>
    </row>
    <row r="64" spans="1:8" ht="22.5" customHeight="1">
      <c r="A64" s="121">
        <v>1</v>
      </c>
      <c r="B64" s="122" t="s">
        <v>345</v>
      </c>
      <c r="C64" s="131" t="s">
        <v>355</v>
      </c>
      <c r="D64" s="124" t="s">
        <v>356</v>
      </c>
      <c r="E64" s="125" t="s">
        <v>352</v>
      </c>
      <c r="F64" s="126">
        <v>0.58333333333333337</v>
      </c>
      <c r="G64" s="127">
        <v>0.23545138888888886</v>
      </c>
      <c r="H64" s="127">
        <v>0.61944444444444446</v>
      </c>
    </row>
    <row r="65" spans="1:8" ht="22.5" customHeight="1">
      <c r="A65" s="121">
        <v>2</v>
      </c>
      <c r="B65" s="122" t="s">
        <v>334</v>
      </c>
      <c r="C65" s="131" t="s">
        <v>355</v>
      </c>
      <c r="D65" s="124" t="s">
        <v>356</v>
      </c>
      <c r="E65" s="125" t="s">
        <v>352</v>
      </c>
      <c r="F65" s="126">
        <v>0.58333333333333337</v>
      </c>
      <c r="G65" s="127">
        <v>0.24379629629629629</v>
      </c>
      <c r="H65" s="127">
        <v>0.61875000000000002</v>
      </c>
    </row>
    <row r="66" spans="1:8" ht="22.5" customHeight="1">
      <c r="A66" s="121">
        <v>3</v>
      </c>
      <c r="B66" s="122" t="s">
        <v>321</v>
      </c>
      <c r="C66" s="131" t="s">
        <v>355</v>
      </c>
      <c r="D66" s="124" t="s">
        <v>356</v>
      </c>
      <c r="E66" s="125" t="s">
        <v>352</v>
      </c>
      <c r="F66" s="126">
        <v>0.58333333333333337</v>
      </c>
      <c r="G66" s="127">
        <v>0.23153935185185184</v>
      </c>
      <c r="H66" s="127">
        <v>0.60625000000000007</v>
      </c>
    </row>
    <row r="67" spans="1:8" ht="22.5" customHeight="1">
      <c r="A67" s="121">
        <v>4</v>
      </c>
      <c r="B67" s="122" t="s">
        <v>309</v>
      </c>
      <c r="C67" s="131" t="s">
        <v>355</v>
      </c>
      <c r="D67" s="124" t="s">
        <v>356</v>
      </c>
      <c r="E67" s="125" t="s">
        <v>352</v>
      </c>
      <c r="F67" s="126">
        <v>0.58333333333333337</v>
      </c>
      <c r="G67" s="127">
        <v>0.23128472222222221</v>
      </c>
      <c r="H67" s="127">
        <v>0.60625000000000007</v>
      </c>
    </row>
    <row r="68" spans="1:8" ht="22.5" customHeight="1">
      <c r="A68" s="121">
        <v>5</v>
      </c>
      <c r="B68" s="122" t="s">
        <v>298</v>
      </c>
      <c r="C68" s="131" t="s">
        <v>355</v>
      </c>
      <c r="D68" s="124" t="s">
        <v>356</v>
      </c>
      <c r="E68" s="125" t="s">
        <v>352</v>
      </c>
      <c r="F68" s="126">
        <v>0.58333333333333337</v>
      </c>
      <c r="G68" s="127">
        <v>0.23199074074074075</v>
      </c>
      <c r="H68" s="127">
        <v>0.60763888888888895</v>
      </c>
    </row>
    <row r="69" spans="1:8" ht="22.5" customHeight="1">
      <c r="A69" s="121">
        <v>6</v>
      </c>
      <c r="B69" s="122" t="s">
        <v>292</v>
      </c>
      <c r="C69" s="131" t="s">
        <v>355</v>
      </c>
      <c r="D69" s="124" t="s">
        <v>356</v>
      </c>
      <c r="E69" s="125" t="s">
        <v>352</v>
      </c>
      <c r="F69" s="126">
        <v>0.58333333333333337</v>
      </c>
      <c r="G69" s="127">
        <v>0.23274305555555555</v>
      </c>
      <c r="H69" s="127">
        <v>0.60763888888888895</v>
      </c>
    </row>
    <row r="70" spans="1:8" ht="22.5" customHeight="1">
      <c r="A70" s="121">
        <v>7</v>
      </c>
      <c r="B70" s="122" t="s">
        <v>286</v>
      </c>
      <c r="C70" s="131" t="s">
        <v>355</v>
      </c>
      <c r="D70" s="124" t="s">
        <v>356</v>
      </c>
      <c r="E70" s="125" t="s">
        <v>352</v>
      </c>
      <c r="F70" s="126">
        <v>0.58333333333333337</v>
      </c>
      <c r="G70" s="127">
        <v>0.2197337962962963</v>
      </c>
      <c r="H70" s="127">
        <v>0.59444444444444444</v>
      </c>
    </row>
    <row r="71" spans="1:8" ht="22.5" customHeight="1">
      <c r="A71" s="121">
        <v>8</v>
      </c>
      <c r="B71" s="122" t="s">
        <v>277</v>
      </c>
      <c r="C71" s="131" t="s">
        <v>355</v>
      </c>
      <c r="D71" s="124" t="s">
        <v>356</v>
      </c>
      <c r="E71" s="125" t="s">
        <v>352</v>
      </c>
      <c r="F71" s="126">
        <v>0.58333333333333337</v>
      </c>
      <c r="G71" s="127">
        <v>0.21876157407407407</v>
      </c>
      <c r="H71" s="127">
        <v>0.59513888888888888</v>
      </c>
    </row>
    <row r="72" spans="1:8" ht="22.5" customHeight="1">
      <c r="A72" s="121">
        <v>9</v>
      </c>
      <c r="B72" s="122" t="s">
        <v>254</v>
      </c>
      <c r="C72" s="131" t="s">
        <v>355</v>
      </c>
      <c r="D72" s="124" t="s">
        <v>356</v>
      </c>
      <c r="E72" s="125" t="s">
        <v>352</v>
      </c>
      <c r="F72" s="126">
        <v>0.58333333333333337</v>
      </c>
      <c r="G72" s="127">
        <v>0.21878472222222223</v>
      </c>
      <c r="H72" s="127">
        <v>0.59513888888888888</v>
      </c>
    </row>
    <row r="73" spans="1:8" ht="22.5" customHeight="1">
      <c r="A73" s="121">
        <v>10</v>
      </c>
      <c r="B73" s="122" t="s">
        <v>233</v>
      </c>
      <c r="C73" s="131" t="s">
        <v>355</v>
      </c>
      <c r="D73" s="124" t="s">
        <v>356</v>
      </c>
      <c r="E73" s="125" t="s">
        <v>352</v>
      </c>
      <c r="F73" s="126">
        <v>0.58333333333333337</v>
      </c>
      <c r="G73" s="127"/>
      <c r="H73" s="127"/>
    </row>
    <row r="74" spans="1:8" ht="22.5" customHeight="1">
      <c r="A74" s="121">
        <v>11</v>
      </c>
      <c r="B74" s="122" t="s">
        <v>209</v>
      </c>
      <c r="C74" s="131" t="s">
        <v>355</v>
      </c>
      <c r="D74" s="124" t="s">
        <v>356</v>
      </c>
      <c r="E74" s="125" t="s">
        <v>352</v>
      </c>
      <c r="F74" s="126">
        <v>0.58333333333333337</v>
      </c>
      <c r="G74" s="127">
        <v>0.21950231481481483</v>
      </c>
      <c r="H74" s="127">
        <v>0.59517361111111111</v>
      </c>
    </row>
    <row r="75" spans="1:8" ht="22.5" customHeight="1">
      <c r="A75" s="121">
        <v>12</v>
      </c>
      <c r="B75" s="122" t="s">
        <v>192</v>
      </c>
      <c r="C75" s="131" t="s">
        <v>355</v>
      </c>
      <c r="D75" s="124" t="s">
        <v>356</v>
      </c>
      <c r="E75" s="125" t="s">
        <v>352</v>
      </c>
      <c r="F75" s="126">
        <v>0.58333333333333337</v>
      </c>
      <c r="G75" s="127">
        <v>0.22991898148148149</v>
      </c>
      <c r="H75" s="127">
        <v>0.60641203703703705</v>
      </c>
    </row>
    <row r="76" spans="1:8" ht="22.5" customHeight="1">
      <c r="A76" s="121">
        <v>13</v>
      </c>
      <c r="B76" s="122" t="s">
        <v>186</v>
      </c>
      <c r="C76" s="131" t="s">
        <v>355</v>
      </c>
      <c r="D76" s="124" t="s">
        <v>356</v>
      </c>
      <c r="E76" s="125" t="s">
        <v>352</v>
      </c>
      <c r="F76" s="126">
        <v>0.58333333333333337</v>
      </c>
      <c r="G76" s="127">
        <v>0.230625</v>
      </c>
      <c r="H76" s="127">
        <v>0.60650462962962959</v>
      </c>
    </row>
    <row r="77" spans="1:8" ht="22.5" customHeight="1">
      <c r="A77" s="121">
        <v>14</v>
      </c>
      <c r="B77" s="122" t="s">
        <v>185</v>
      </c>
      <c r="C77" s="131" t="s">
        <v>355</v>
      </c>
      <c r="D77" s="124" t="s">
        <v>356</v>
      </c>
      <c r="E77" s="125" t="s">
        <v>352</v>
      </c>
      <c r="F77" s="126">
        <v>0.58333333333333337</v>
      </c>
      <c r="G77" s="127">
        <v>0.23060185185185186</v>
      </c>
      <c r="H77" s="127">
        <v>0.60666666666666669</v>
      </c>
    </row>
    <row r="78" spans="1:8" ht="22.5" customHeight="1">
      <c r="A78" s="121">
        <v>15</v>
      </c>
      <c r="B78" s="122" t="s">
        <v>184</v>
      </c>
      <c r="C78" s="131" t="s">
        <v>355</v>
      </c>
      <c r="D78" s="124" t="s">
        <v>356</v>
      </c>
      <c r="E78" s="125" t="s">
        <v>352</v>
      </c>
      <c r="F78" s="126">
        <v>0.58333333333333337</v>
      </c>
      <c r="G78" s="127">
        <v>0.2308449074074074</v>
      </c>
      <c r="H78" s="127">
        <v>0.60641203703703705</v>
      </c>
    </row>
    <row r="79" spans="1:8" ht="22.5" customHeight="1">
      <c r="A79" s="121">
        <v>16</v>
      </c>
      <c r="B79" s="122" t="s">
        <v>183</v>
      </c>
      <c r="C79" s="131" t="s">
        <v>355</v>
      </c>
      <c r="D79" s="124" t="s">
        <v>356</v>
      </c>
      <c r="E79" s="125" t="s">
        <v>352</v>
      </c>
      <c r="F79" s="126">
        <v>0.58333333333333337</v>
      </c>
      <c r="G79" s="127">
        <v>0.23100694444444445</v>
      </c>
      <c r="H79" s="127">
        <v>0.60633101851851856</v>
      </c>
    </row>
    <row r="80" spans="1:8" ht="22.5" customHeight="1">
      <c r="A80" s="121">
        <v>17</v>
      </c>
      <c r="B80" s="122" t="s">
        <v>182</v>
      </c>
      <c r="C80" s="131" t="s">
        <v>355</v>
      </c>
      <c r="D80" s="124" t="s">
        <v>356</v>
      </c>
      <c r="E80" s="125" t="s">
        <v>352</v>
      </c>
      <c r="F80" s="126">
        <v>0.58333333333333337</v>
      </c>
      <c r="G80" s="127"/>
      <c r="H80" s="127"/>
    </row>
    <row r="81" spans="1:8" ht="22.5" customHeight="1">
      <c r="A81" s="121">
        <v>18</v>
      </c>
      <c r="B81" s="122" t="s">
        <v>181</v>
      </c>
      <c r="C81" s="131" t="s">
        <v>355</v>
      </c>
      <c r="D81" s="124" t="s">
        <v>356</v>
      </c>
      <c r="E81" s="125" t="s">
        <v>352</v>
      </c>
      <c r="F81" s="126">
        <v>0.58333333333333337</v>
      </c>
      <c r="G81" s="127">
        <v>0.23891203703703703</v>
      </c>
      <c r="H81" s="127">
        <v>0.58968750000000003</v>
      </c>
    </row>
    <row r="82" spans="1:8" ht="22.5" customHeight="1">
      <c r="A82" s="121">
        <v>19</v>
      </c>
      <c r="B82" s="122" t="s">
        <v>180</v>
      </c>
      <c r="C82" s="131" t="s">
        <v>355</v>
      </c>
      <c r="D82" s="124" t="s">
        <v>356</v>
      </c>
      <c r="E82" s="125" t="s">
        <v>352</v>
      </c>
      <c r="F82" s="126">
        <v>0.58333333333333337</v>
      </c>
      <c r="G82" s="127">
        <v>0.23930555555555555</v>
      </c>
      <c r="H82" s="127">
        <v>0.61530092592592589</v>
      </c>
    </row>
    <row r="83" spans="1:8" ht="22.5" customHeight="1">
      <c r="A83" s="121">
        <v>20</v>
      </c>
      <c r="B83" s="122" t="s">
        <v>179</v>
      </c>
      <c r="C83" s="131" t="s">
        <v>355</v>
      </c>
      <c r="D83" s="124" t="s">
        <v>356</v>
      </c>
      <c r="E83" s="125" t="s">
        <v>352</v>
      </c>
      <c r="F83" s="126">
        <v>0.58333333333333337</v>
      </c>
      <c r="G83" s="127">
        <v>0.2396412037037037</v>
      </c>
      <c r="H83" s="127">
        <v>0.61569444444444443</v>
      </c>
    </row>
    <row r="84" spans="1:8" ht="22.5" customHeight="1">
      <c r="A84" s="121">
        <v>21</v>
      </c>
      <c r="B84" s="122" t="s">
        <v>178</v>
      </c>
      <c r="C84" s="131" t="s">
        <v>355</v>
      </c>
      <c r="D84" s="124" t="s">
        <v>356</v>
      </c>
      <c r="E84" s="125" t="s">
        <v>352</v>
      </c>
      <c r="F84" s="126">
        <v>0.58333333333333337</v>
      </c>
      <c r="G84" s="127">
        <v>0.24003472222222222</v>
      </c>
      <c r="H84" s="127">
        <v>0.61474537037037036</v>
      </c>
    </row>
    <row r="85" spans="1:8" ht="22.5" customHeight="1">
      <c r="A85" s="121">
        <v>22</v>
      </c>
      <c r="B85" s="122" t="s">
        <v>177</v>
      </c>
      <c r="C85" s="131" t="s">
        <v>355</v>
      </c>
      <c r="D85" s="124" t="s">
        <v>356</v>
      </c>
      <c r="E85" s="125" t="s">
        <v>352</v>
      </c>
      <c r="F85" s="126">
        <v>0.58333333333333337</v>
      </c>
      <c r="G85" s="127">
        <v>0.21543981481481481</v>
      </c>
      <c r="H85" s="127">
        <v>0.59126157407407409</v>
      </c>
    </row>
    <row r="86" spans="1:8" ht="22.5" customHeight="1">
      <c r="A86" s="121">
        <v>23</v>
      </c>
      <c r="B86" s="122" t="s">
        <v>173</v>
      </c>
      <c r="C86" s="131" t="s">
        <v>355</v>
      </c>
      <c r="D86" s="124" t="s">
        <v>356</v>
      </c>
      <c r="E86" s="125" t="s">
        <v>352</v>
      </c>
      <c r="F86" s="126">
        <v>0.58333333333333337</v>
      </c>
      <c r="G86" s="127">
        <v>0.21553240740740742</v>
      </c>
      <c r="H86" s="127">
        <v>0.59135416666666674</v>
      </c>
    </row>
    <row r="87" spans="1:8" ht="22.5" customHeight="1">
      <c r="A87" s="121">
        <v>24</v>
      </c>
      <c r="B87" s="122" t="s">
        <v>172</v>
      </c>
      <c r="C87" s="131" t="s">
        <v>355</v>
      </c>
      <c r="D87" s="124" t="s">
        <v>356</v>
      </c>
      <c r="E87" s="125" t="s">
        <v>352</v>
      </c>
      <c r="F87" s="126">
        <v>0.58333333333333337</v>
      </c>
      <c r="G87" s="127"/>
      <c r="H87" s="127"/>
    </row>
    <row r="88" spans="1:8" ht="22.5" customHeight="1">
      <c r="A88" s="121">
        <v>25</v>
      </c>
      <c r="B88" s="122" t="s">
        <v>171</v>
      </c>
      <c r="C88" s="131" t="s">
        <v>355</v>
      </c>
      <c r="D88" s="124" t="s">
        <v>356</v>
      </c>
      <c r="E88" s="125" t="s">
        <v>352</v>
      </c>
      <c r="F88" s="126">
        <v>0.58333333333333337</v>
      </c>
      <c r="G88" s="127">
        <v>0.21530092592592595</v>
      </c>
      <c r="H88" s="127">
        <v>0.61206018518518512</v>
      </c>
    </row>
    <row r="89" spans="1:8" ht="22.5" customHeight="1">
      <c r="A89" s="121">
        <v>26</v>
      </c>
      <c r="B89" s="122" t="s">
        <v>170</v>
      </c>
      <c r="C89" s="131" t="s">
        <v>355</v>
      </c>
      <c r="D89" s="124" t="s">
        <v>356</v>
      </c>
      <c r="E89" s="125" t="s">
        <v>352</v>
      </c>
      <c r="F89" s="126">
        <v>0.58333333333333337</v>
      </c>
      <c r="G89" s="127">
        <v>0.23497685185185188</v>
      </c>
      <c r="H89" s="127">
        <v>0.61196759259259259</v>
      </c>
    </row>
    <row r="90" spans="1:8" ht="22.5" customHeight="1">
      <c r="A90" s="121">
        <v>27</v>
      </c>
      <c r="B90" s="122" t="s">
        <v>168</v>
      </c>
      <c r="C90" s="131" t="s">
        <v>355</v>
      </c>
      <c r="D90" s="124" t="s">
        <v>356</v>
      </c>
      <c r="E90" s="125" t="s">
        <v>352</v>
      </c>
      <c r="F90" s="126">
        <v>0.58333333333333337</v>
      </c>
      <c r="G90" s="127">
        <v>0.23476851851851852</v>
      </c>
      <c r="H90" s="127">
        <v>0.61184027777777772</v>
      </c>
    </row>
    <row r="91" spans="1:8" ht="22.5" customHeight="1">
      <c r="A91" s="121">
        <v>28</v>
      </c>
      <c r="B91" s="122" t="s">
        <v>167</v>
      </c>
      <c r="C91" s="131" t="s">
        <v>355</v>
      </c>
      <c r="D91" s="124" t="s">
        <v>356</v>
      </c>
      <c r="E91" s="125" t="s">
        <v>352</v>
      </c>
      <c r="F91" s="126">
        <v>0.58333333333333337</v>
      </c>
      <c r="G91" s="127">
        <v>0.23496527777777776</v>
      </c>
      <c r="H91" s="127">
        <v>0.61119212962962965</v>
      </c>
    </row>
    <row r="92" spans="1:8" ht="22.5" customHeight="1">
      <c r="A92" s="129">
        <v>29</v>
      </c>
      <c r="B92" s="122" t="s">
        <v>166</v>
      </c>
      <c r="C92" s="131" t="s">
        <v>355</v>
      </c>
      <c r="D92" s="124" t="s">
        <v>356</v>
      </c>
      <c r="E92" s="125" t="s">
        <v>352</v>
      </c>
      <c r="F92" s="126">
        <v>0.58333333333333337</v>
      </c>
      <c r="G92" s="127">
        <v>0.23547453703703702</v>
      </c>
      <c r="H92" s="127">
        <v>0.61121527777777784</v>
      </c>
    </row>
    <row r="93" spans="1:8" ht="22.5" customHeight="1">
      <c r="A93" s="129">
        <v>30</v>
      </c>
      <c r="B93" s="122" t="s">
        <v>165</v>
      </c>
      <c r="C93" s="131" t="s">
        <v>355</v>
      </c>
      <c r="D93" s="124" t="s">
        <v>356</v>
      </c>
      <c r="E93" s="125" t="s">
        <v>352</v>
      </c>
      <c r="F93" s="126">
        <v>0.58333333333333337</v>
      </c>
      <c r="G93" s="127">
        <v>0.23545138888888886</v>
      </c>
      <c r="H93" s="127">
        <v>0.61116898148148147</v>
      </c>
    </row>
    <row r="94" spans="1:8" ht="22.5" customHeight="1">
      <c r="A94" s="129">
        <v>31</v>
      </c>
      <c r="B94" s="122" t="s">
        <v>85</v>
      </c>
      <c r="C94" s="131" t="s">
        <v>355</v>
      </c>
      <c r="D94" s="124" t="s">
        <v>356</v>
      </c>
      <c r="E94" s="125" t="s">
        <v>352</v>
      </c>
      <c r="F94" s="126">
        <v>0.58333333333333337</v>
      </c>
      <c r="G94" s="127"/>
      <c r="H94" s="127"/>
    </row>
    <row r="95" spans="1:8" ht="22.5" customHeight="1">
      <c r="A95" s="121">
        <v>1</v>
      </c>
      <c r="B95" s="122" t="s">
        <v>345</v>
      </c>
      <c r="C95" s="131" t="s">
        <v>357</v>
      </c>
      <c r="D95" s="124" t="s">
        <v>358</v>
      </c>
      <c r="E95" s="125">
        <v>0.375</v>
      </c>
      <c r="F95" s="126">
        <v>0.58333333333333337</v>
      </c>
      <c r="G95" s="127">
        <v>0.30908564814814815</v>
      </c>
      <c r="H95" s="127">
        <v>0.67024305555555552</v>
      </c>
    </row>
    <row r="96" spans="1:8" ht="22.5" customHeight="1">
      <c r="A96" s="121">
        <v>2</v>
      </c>
      <c r="B96" s="122" t="s">
        <v>334</v>
      </c>
      <c r="C96" s="131" t="s">
        <v>357</v>
      </c>
      <c r="D96" s="124" t="s">
        <v>358</v>
      </c>
      <c r="E96" s="125">
        <v>0.3125</v>
      </c>
      <c r="F96" s="126">
        <v>0.66666666666666663</v>
      </c>
      <c r="G96" s="127">
        <v>0.30791666666666667</v>
      </c>
      <c r="H96" s="127">
        <v>0.69475694444444447</v>
      </c>
    </row>
    <row r="97" spans="1:8" ht="22.5" customHeight="1">
      <c r="A97" s="121">
        <v>3</v>
      </c>
      <c r="B97" s="122" t="s">
        <v>321</v>
      </c>
      <c r="C97" s="131" t="s">
        <v>357</v>
      </c>
      <c r="D97" s="124" t="s">
        <v>358</v>
      </c>
      <c r="E97" s="125">
        <v>0.3125</v>
      </c>
      <c r="F97" s="126">
        <v>0.66666666666666663</v>
      </c>
      <c r="G97" s="127">
        <v>0.30579861111111112</v>
      </c>
      <c r="H97" s="127">
        <v>0.6830208333333333</v>
      </c>
    </row>
    <row r="98" spans="1:8" ht="22.5" customHeight="1">
      <c r="A98" s="121">
        <v>4</v>
      </c>
      <c r="B98" s="122" t="s">
        <v>309</v>
      </c>
      <c r="C98" s="131" t="s">
        <v>357</v>
      </c>
      <c r="D98" s="124" t="s">
        <v>358</v>
      </c>
      <c r="E98" s="125">
        <v>0.3125</v>
      </c>
      <c r="F98" s="126">
        <v>0.66666666666666663</v>
      </c>
      <c r="G98" s="127">
        <v>0.30802083333333335</v>
      </c>
      <c r="H98" s="127">
        <v>0.67531249999999998</v>
      </c>
    </row>
    <row r="99" spans="1:8" ht="22.5" customHeight="1">
      <c r="A99" s="121">
        <v>5</v>
      </c>
      <c r="B99" s="122" t="s">
        <v>298</v>
      </c>
      <c r="C99" s="131" t="s">
        <v>357</v>
      </c>
      <c r="D99" s="124" t="s">
        <v>358</v>
      </c>
      <c r="E99" s="125">
        <v>0.3125</v>
      </c>
      <c r="F99" s="126">
        <v>0.625</v>
      </c>
      <c r="G99" s="127">
        <v>0.29454861111111114</v>
      </c>
      <c r="H99" s="127">
        <v>0.69694444444444448</v>
      </c>
    </row>
    <row r="100" spans="1:8" ht="22.5" customHeight="1">
      <c r="A100" s="121">
        <v>6</v>
      </c>
      <c r="B100" s="122" t="s">
        <v>292</v>
      </c>
      <c r="C100" s="131" t="s">
        <v>357</v>
      </c>
      <c r="D100" s="124" t="s">
        <v>358</v>
      </c>
      <c r="E100" s="125">
        <v>0.375</v>
      </c>
      <c r="F100" s="126">
        <v>0.58333333333333337</v>
      </c>
      <c r="G100" s="127">
        <v>0.30903935185185188</v>
      </c>
      <c r="H100" s="127">
        <v>0.6899074074074073</v>
      </c>
    </row>
    <row r="101" spans="1:8" ht="22.5" customHeight="1">
      <c r="A101" s="121">
        <v>7</v>
      </c>
      <c r="B101" s="122" t="s">
        <v>286</v>
      </c>
      <c r="C101" s="131" t="s">
        <v>357</v>
      </c>
      <c r="D101" s="124" t="s">
        <v>358</v>
      </c>
      <c r="E101" s="125">
        <v>0.3125</v>
      </c>
      <c r="F101" s="126">
        <v>0.66666666666666663</v>
      </c>
      <c r="G101" s="132"/>
      <c r="H101" s="132"/>
    </row>
    <row r="102" spans="1:8" ht="22.5" customHeight="1">
      <c r="A102" s="121">
        <v>8</v>
      </c>
      <c r="B102" s="122" t="s">
        <v>277</v>
      </c>
      <c r="C102" s="131" t="s">
        <v>357</v>
      </c>
      <c r="D102" s="124" t="s">
        <v>358</v>
      </c>
      <c r="E102" s="125">
        <v>0.3125</v>
      </c>
      <c r="F102" s="126">
        <v>0.66666666666666663</v>
      </c>
      <c r="G102" s="127">
        <v>0.31043981481481481</v>
      </c>
      <c r="H102" s="127">
        <v>0.66043981481481484</v>
      </c>
    </row>
    <row r="103" spans="1:8" ht="22.5" customHeight="1">
      <c r="A103" s="121">
        <v>9</v>
      </c>
      <c r="B103" s="122" t="s">
        <v>254</v>
      </c>
      <c r="C103" s="131" t="s">
        <v>357</v>
      </c>
      <c r="D103" s="124" t="s">
        <v>358</v>
      </c>
      <c r="E103" s="125">
        <v>0.3125</v>
      </c>
      <c r="F103" s="126">
        <v>0.66666666666666663</v>
      </c>
      <c r="G103" s="127">
        <v>0.30913194444444442</v>
      </c>
      <c r="H103" s="127">
        <v>0.6764930555555555</v>
      </c>
    </row>
    <row r="104" spans="1:8" ht="22.5" customHeight="1">
      <c r="A104" s="121">
        <v>10</v>
      </c>
      <c r="B104" s="122" t="s">
        <v>233</v>
      </c>
      <c r="C104" s="131" t="s">
        <v>357</v>
      </c>
      <c r="D104" s="124" t="s">
        <v>358</v>
      </c>
      <c r="E104" s="125">
        <v>0.3125</v>
      </c>
      <c r="F104" s="126">
        <v>0.66666666666666663</v>
      </c>
      <c r="G104" s="127">
        <v>0.31185185185185188</v>
      </c>
      <c r="H104" s="127">
        <v>0.69391203703703708</v>
      </c>
    </row>
    <row r="105" spans="1:8" ht="22.5" customHeight="1">
      <c r="A105" s="121">
        <v>11</v>
      </c>
      <c r="B105" s="122" t="s">
        <v>209</v>
      </c>
      <c r="C105" s="131" t="s">
        <v>357</v>
      </c>
      <c r="D105" s="124" t="s">
        <v>358</v>
      </c>
      <c r="E105" s="125">
        <v>0.3125</v>
      </c>
      <c r="F105" s="126">
        <v>0.66666666666666663</v>
      </c>
      <c r="G105" s="127">
        <v>0.31186342592592592</v>
      </c>
      <c r="H105" s="127">
        <v>0.67055555555555557</v>
      </c>
    </row>
    <row r="106" spans="1:8" ht="22.5" customHeight="1">
      <c r="A106" s="121">
        <v>12</v>
      </c>
      <c r="B106" s="122" t="s">
        <v>192</v>
      </c>
      <c r="C106" s="131" t="s">
        <v>357</v>
      </c>
      <c r="D106" s="124" t="s">
        <v>358</v>
      </c>
      <c r="E106" s="125">
        <v>0.3125</v>
      </c>
      <c r="F106" s="126">
        <v>0.625</v>
      </c>
      <c r="G106" s="127">
        <v>0.29864583333333333</v>
      </c>
      <c r="H106" s="127">
        <v>0.7003125</v>
      </c>
    </row>
    <row r="107" spans="1:8" ht="22.5" customHeight="1">
      <c r="A107" s="121">
        <v>13</v>
      </c>
      <c r="B107" s="122" t="s">
        <v>186</v>
      </c>
      <c r="C107" s="131" t="s">
        <v>357</v>
      </c>
      <c r="D107" s="124" t="s">
        <v>358</v>
      </c>
      <c r="E107" s="125">
        <v>0.375</v>
      </c>
      <c r="F107" s="126">
        <v>0.58333333333333337</v>
      </c>
      <c r="G107" s="127">
        <v>0.30488425925925927</v>
      </c>
      <c r="H107" s="127">
        <v>0.71075231481481482</v>
      </c>
    </row>
    <row r="108" spans="1:8" ht="22.5" customHeight="1">
      <c r="A108" s="121">
        <v>14</v>
      </c>
      <c r="B108" s="122" t="s">
        <v>185</v>
      </c>
      <c r="C108" s="131" t="s">
        <v>357</v>
      </c>
      <c r="D108" s="124" t="s">
        <v>358</v>
      </c>
      <c r="E108" s="125">
        <v>0.3125</v>
      </c>
      <c r="F108" s="126">
        <v>0.66666666666666663</v>
      </c>
      <c r="G108" s="132"/>
      <c r="H108" s="132"/>
    </row>
    <row r="109" spans="1:8" ht="22.5" customHeight="1">
      <c r="A109" s="121">
        <v>15</v>
      </c>
      <c r="B109" s="122" t="s">
        <v>184</v>
      </c>
      <c r="C109" s="131" t="s">
        <v>357</v>
      </c>
      <c r="D109" s="124" t="s">
        <v>358</v>
      </c>
      <c r="E109" s="125">
        <v>0.3125</v>
      </c>
      <c r="F109" s="126">
        <v>0.66666666666666663</v>
      </c>
      <c r="G109" s="127">
        <v>0.31739583333333332</v>
      </c>
      <c r="H109" s="127">
        <v>0.67125000000000001</v>
      </c>
    </row>
    <row r="110" spans="1:8" ht="22.5" customHeight="1">
      <c r="A110" s="121">
        <v>16</v>
      </c>
      <c r="B110" s="122" t="s">
        <v>183</v>
      </c>
      <c r="C110" s="131" t="s">
        <v>357</v>
      </c>
      <c r="D110" s="124" t="s">
        <v>358</v>
      </c>
      <c r="E110" s="125">
        <v>0.3125</v>
      </c>
      <c r="F110" s="126">
        <v>0.66666666666666663</v>
      </c>
      <c r="G110" s="127">
        <v>0.31043981481481481</v>
      </c>
      <c r="H110" s="127">
        <v>0.68086805555555552</v>
      </c>
    </row>
    <row r="111" spans="1:8" ht="22.5" customHeight="1">
      <c r="A111" s="121">
        <v>17</v>
      </c>
      <c r="B111" s="122" t="s">
        <v>182</v>
      </c>
      <c r="C111" s="131" t="s">
        <v>357</v>
      </c>
      <c r="D111" s="124" t="s">
        <v>358</v>
      </c>
      <c r="E111" s="125">
        <v>0.3125</v>
      </c>
      <c r="F111" s="126">
        <v>0.66666666666666663</v>
      </c>
      <c r="G111" s="127">
        <v>0.30837962962962961</v>
      </c>
      <c r="H111" s="127">
        <v>0.67611111111111111</v>
      </c>
    </row>
    <row r="112" spans="1:8" ht="22.5" customHeight="1">
      <c r="A112" s="121">
        <v>18</v>
      </c>
      <c r="B112" s="122" t="s">
        <v>181</v>
      </c>
      <c r="C112" s="131" t="s">
        <v>357</v>
      </c>
      <c r="D112" s="124" t="s">
        <v>358</v>
      </c>
      <c r="E112" s="125">
        <v>0.3125</v>
      </c>
      <c r="F112" s="126">
        <v>0.66666666666666663</v>
      </c>
      <c r="G112" s="127">
        <v>0.28482638888888889</v>
      </c>
      <c r="H112" s="127">
        <v>0.68081018518518521</v>
      </c>
    </row>
    <row r="113" spans="1:8" ht="22.5" customHeight="1">
      <c r="A113" s="121">
        <v>19</v>
      </c>
      <c r="B113" s="122" t="s">
        <v>180</v>
      </c>
      <c r="C113" s="131" t="s">
        <v>357</v>
      </c>
      <c r="D113" s="124" t="s">
        <v>358</v>
      </c>
      <c r="E113" s="125">
        <v>0.3125</v>
      </c>
      <c r="F113" s="126">
        <v>0.625</v>
      </c>
      <c r="G113" s="127">
        <v>0.31140046296296298</v>
      </c>
      <c r="H113" s="127">
        <v>0.68210648148148145</v>
      </c>
    </row>
    <row r="114" spans="1:8" ht="22.5" customHeight="1">
      <c r="A114" s="121">
        <v>20</v>
      </c>
      <c r="B114" s="122" t="s">
        <v>179</v>
      </c>
      <c r="C114" s="131" t="s">
        <v>357</v>
      </c>
      <c r="D114" s="124" t="s">
        <v>358</v>
      </c>
      <c r="E114" s="125">
        <v>0.375</v>
      </c>
      <c r="F114" s="126">
        <v>0.58333333333333337</v>
      </c>
      <c r="G114" s="127">
        <v>0.3079513888888889</v>
      </c>
      <c r="H114" s="127">
        <v>0.66697916666666668</v>
      </c>
    </row>
    <row r="115" spans="1:8" ht="22.5" customHeight="1">
      <c r="A115" s="121">
        <v>21</v>
      </c>
      <c r="B115" s="122" t="s">
        <v>178</v>
      </c>
      <c r="C115" s="131" t="s">
        <v>357</v>
      </c>
      <c r="D115" s="124" t="s">
        <v>358</v>
      </c>
      <c r="E115" s="125">
        <v>0.3125</v>
      </c>
      <c r="F115" s="126">
        <v>0.66666666666666663</v>
      </c>
      <c r="G115" s="132"/>
      <c r="H115" s="132"/>
    </row>
    <row r="116" spans="1:8" ht="22.5" customHeight="1">
      <c r="A116" s="121">
        <v>22</v>
      </c>
      <c r="B116" s="122" t="s">
        <v>177</v>
      </c>
      <c r="C116" s="131" t="s">
        <v>357</v>
      </c>
      <c r="D116" s="124" t="s">
        <v>358</v>
      </c>
      <c r="E116" s="125">
        <v>0.3125</v>
      </c>
      <c r="F116" s="126">
        <v>0.66666666666666663</v>
      </c>
      <c r="G116" s="127">
        <v>0.3104513888888889</v>
      </c>
      <c r="H116" s="127">
        <v>0.68267361111111102</v>
      </c>
    </row>
    <row r="117" spans="1:8" ht="22.5" customHeight="1">
      <c r="A117" s="121">
        <v>23</v>
      </c>
      <c r="B117" s="122" t="s">
        <v>173</v>
      </c>
      <c r="C117" s="131" t="s">
        <v>357</v>
      </c>
      <c r="D117" s="124" t="s">
        <v>358</v>
      </c>
      <c r="E117" s="125">
        <v>0.3125</v>
      </c>
      <c r="F117" s="126">
        <v>0.66666666666666663</v>
      </c>
      <c r="G117" s="127">
        <v>0.3049189814814815</v>
      </c>
      <c r="H117" s="127">
        <v>0.66674768518518512</v>
      </c>
    </row>
    <row r="118" spans="1:8" ht="22.5" customHeight="1">
      <c r="A118" s="121">
        <v>24</v>
      </c>
      <c r="B118" s="122" t="s">
        <v>172</v>
      </c>
      <c r="C118" s="131" t="s">
        <v>357</v>
      </c>
      <c r="D118" s="124" t="s">
        <v>358</v>
      </c>
      <c r="E118" s="125">
        <v>0.3125</v>
      </c>
      <c r="F118" s="126">
        <v>0.66666666666666663</v>
      </c>
      <c r="G118" s="127">
        <v>0.30913194444444442</v>
      </c>
      <c r="H118" s="127">
        <v>0.67016203703703703</v>
      </c>
    </row>
    <row r="119" spans="1:8" ht="22.5" customHeight="1">
      <c r="A119" s="121">
        <v>25</v>
      </c>
      <c r="B119" s="122" t="s">
        <v>171</v>
      </c>
      <c r="C119" s="131" t="s">
        <v>357</v>
      </c>
      <c r="D119" s="124" t="s">
        <v>358</v>
      </c>
      <c r="E119" s="125">
        <v>0.3125</v>
      </c>
      <c r="F119" s="126">
        <v>0.66666666666666663</v>
      </c>
      <c r="G119" s="127">
        <v>0.31188657407407411</v>
      </c>
      <c r="H119" s="127">
        <v>0.67737268518518512</v>
      </c>
    </row>
    <row r="120" spans="1:8" ht="22.5" customHeight="1">
      <c r="A120" s="121">
        <v>26</v>
      </c>
      <c r="B120" s="122" t="s">
        <v>170</v>
      </c>
      <c r="C120" s="131" t="s">
        <v>357</v>
      </c>
      <c r="D120" s="124" t="s">
        <v>358</v>
      </c>
      <c r="E120" s="125">
        <v>0.3125</v>
      </c>
      <c r="F120" s="126">
        <v>0.625</v>
      </c>
      <c r="G120" s="127">
        <v>0.30769675925925927</v>
      </c>
      <c r="H120" s="127">
        <v>0.67344907407407406</v>
      </c>
    </row>
    <row r="121" spans="1:8" ht="22.5" customHeight="1">
      <c r="A121" s="121">
        <v>27</v>
      </c>
      <c r="B121" s="122" t="s">
        <v>168</v>
      </c>
      <c r="C121" s="131" t="s">
        <v>357</v>
      </c>
      <c r="D121" s="124" t="s">
        <v>358</v>
      </c>
      <c r="E121" s="125">
        <v>0.375</v>
      </c>
      <c r="F121" s="126">
        <v>0.58333333333333337</v>
      </c>
      <c r="G121" s="127">
        <v>0.30907407407407406</v>
      </c>
      <c r="H121" s="127">
        <v>0.69082175925925926</v>
      </c>
    </row>
    <row r="122" spans="1:8" ht="22.5" customHeight="1">
      <c r="A122" s="121">
        <v>28</v>
      </c>
      <c r="B122" s="122" t="s">
        <v>167</v>
      </c>
      <c r="C122" s="131" t="s">
        <v>357</v>
      </c>
      <c r="D122" s="124" t="s">
        <v>358</v>
      </c>
      <c r="E122" s="125">
        <v>0.3125</v>
      </c>
      <c r="F122" s="126">
        <v>0.66666666666666663</v>
      </c>
      <c r="G122" s="132"/>
      <c r="H122" s="132"/>
    </row>
    <row r="123" spans="1:8" ht="22.5" customHeight="1">
      <c r="A123" s="129">
        <v>29</v>
      </c>
      <c r="B123" s="122" t="s">
        <v>166</v>
      </c>
      <c r="C123" s="131" t="s">
        <v>357</v>
      </c>
      <c r="D123" s="124" t="s">
        <v>358</v>
      </c>
      <c r="E123" s="125">
        <v>0.3125</v>
      </c>
      <c r="F123" s="126">
        <v>0.66666666666666663</v>
      </c>
      <c r="G123" s="127">
        <v>0.30862268518518515</v>
      </c>
      <c r="H123" s="127">
        <v>0.67846064814814822</v>
      </c>
    </row>
    <row r="124" spans="1:8" ht="22.5" customHeight="1">
      <c r="A124" s="129">
        <v>30</v>
      </c>
      <c r="B124" s="122" t="s">
        <v>165</v>
      </c>
      <c r="C124" s="131" t="s">
        <v>357</v>
      </c>
      <c r="D124" s="124" t="s">
        <v>358</v>
      </c>
      <c r="E124" s="125">
        <v>0.3125</v>
      </c>
      <c r="F124" s="126">
        <v>0.66666666666666663</v>
      </c>
      <c r="G124" s="127">
        <v>0.30929398148148152</v>
      </c>
      <c r="H124" s="127">
        <v>0.68677083333333344</v>
      </c>
    </row>
    <row r="125" spans="1:8" ht="22.5" customHeight="1">
      <c r="A125" s="129">
        <v>31</v>
      </c>
      <c r="B125" s="122" t="s">
        <v>85</v>
      </c>
      <c r="C125" s="131" t="s">
        <v>357</v>
      </c>
      <c r="D125" s="124" t="s">
        <v>358</v>
      </c>
      <c r="E125" s="125">
        <v>0.3125</v>
      </c>
      <c r="F125" s="126">
        <v>0.66666666666666663</v>
      </c>
      <c r="G125" s="127">
        <v>0.30907407407407406</v>
      </c>
      <c r="H125" s="127">
        <v>0.68466435185185182</v>
      </c>
    </row>
    <row r="126" spans="1:8" ht="22.5" customHeight="1">
      <c r="A126" s="121">
        <v>1</v>
      </c>
      <c r="B126" s="122" t="s">
        <v>345</v>
      </c>
      <c r="C126" s="131" t="s">
        <v>359</v>
      </c>
      <c r="D126" s="124" t="s">
        <v>360</v>
      </c>
      <c r="E126" s="128" t="s">
        <v>115</v>
      </c>
      <c r="F126" s="128" t="s">
        <v>352</v>
      </c>
      <c r="G126" s="127">
        <v>0.86950231481481488</v>
      </c>
      <c r="H126" s="127">
        <v>0.28636574074074073</v>
      </c>
    </row>
    <row r="127" spans="1:8" ht="22.5" customHeight="1">
      <c r="A127" s="121">
        <v>2</v>
      </c>
      <c r="B127" s="122" t="s">
        <v>334</v>
      </c>
      <c r="C127" s="131" t="s">
        <v>359</v>
      </c>
      <c r="D127" s="124" t="s">
        <v>360</v>
      </c>
      <c r="E127" s="126">
        <v>0.58333333333333337</v>
      </c>
      <c r="F127" s="126">
        <v>0.875</v>
      </c>
      <c r="G127" s="127">
        <v>0.58016203703703706</v>
      </c>
      <c r="H127" s="127">
        <v>0.87651620370370376</v>
      </c>
    </row>
    <row r="128" spans="1:8" ht="22.5" customHeight="1">
      <c r="A128" s="121">
        <v>3</v>
      </c>
      <c r="B128" s="122" t="s">
        <v>321</v>
      </c>
      <c r="C128" s="131" t="s">
        <v>359</v>
      </c>
      <c r="D128" s="124" t="s">
        <v>360</v>
      </c>
      <c r="E128" s="126">
        <v>0.58333333333333337</v>
      </c>
      <c r="F128" s="126">
        <v>0.875</v>
      </c>
      <c r="G128" s="127">
        <v>0.57516203703703705</v>
      </c>
      <c r="H128" s="127">
        <v>0.88798611111111114</v>
      </c>
    </row>
    <row r="129" spans="1:8" ht="22.5" customHeight="1">
      <c r="A129" s="121">
        <v>4</v>
      </c>
      <c r="B129" s="122" t="s">
        <v>309</v>
      </c>
      <c r="C129" s="131" t="s">
        <v>359</v>
      </c>
      <c r="D129" s="124" t="s">
        <v>360</v>
      </c>
      <c r="E129" s="125" t="s">
        <v>352</v>
      </c>
      <c r="F129" s="126">
        <v>0.58333333333333337</v>
      </c>
      <c r="G129" s="127"/>
      <c r="H129" s="127"/>
    </row>
    <row r="130" spans="1:8" ht="22.5" customHeight="1">
      <c r="A130" s="121">
        <v>5</v>
      </c>
      <c r="B130" s="122" t="s">
        <v>298</v>
      </c>
      <c r="C130" s="131" t="s">
        <v>359</v>
      </c>
      <c r="D130" s="124" t="s">
        <v>360</v>
      </c>
      <c r="E130" s="125" t="s">
        <v>352</v>
      </c>
      <c r="F130" s="126">
        <v>0.58333333333333337</v>
      </c>
      <c r="G130" s="127">
        <v>0.2479861111111111</v>
      </c>
      <c r="H130" s="127">
        <v>0.60282407407407412</v>
      </c>
    </row>
    <row r="131" spans="1:8" ht="22.5" customHeight="1">
      <c r="A131" s="121">
        <v>6</v>
      </c>
      <c r="B131" s="122" t="s">
        <v>292</v>
      </c>
      <c r="C131" s="131" t="s">
        <v>359</v>
      </c>
      <c r="D131" s="124" t="s">
        <v>360</v>
      </c>
      <c r="E131" s="128" t="s">
        <v>115</v>
      </c>
      <c r="F131" s="128" t="s">
        <v>352</v>
      </c>
      <c r="G131" s="127"/>
      <c r="H131" s="127"/>
    </row>
    <row r="132" spans="1:8" ht="22.5" customHeight="1">
      <c r="A132" s="121">
        <v>7</v>
      </c>
      <c r="B132" s="122" t="s">
        <v>286</v>
      </c>
      <c r="C132" s="131" t="s">
        <v>359</v>
      </c>
      <c r="D132" s="124" t="s">
        <v>360</v>
      </c>
      <c r="E132" s="128" t="s">
        <v>115</v>
      </c>
      <c r="F132" s="128" t="s">
        <v>352</v>
      </c>
      <c r="G132" s="127"/>
      <c r="H132" s="127"/>
    </row>
    <row r="133" spans="1:8" ht="22.5" customHeight="1">
      <c r="A133" s="121">
        <v>8</v>
      </c>
      <c r="B133" s="122" t="s">
        <v>277</v>
      </c>
      <c r="C133" s="131" t="s">
        <v>359</v>
      </c>
      <c r="D133" s="124" t="s">
        <v>360</v>
      </c>
      <c r="E133" s="126">
        <v>0.58333333333333337</v>
      </c>
      <c r="F133" s="126">
        <v>0.875</v>
      </c>
      <c r="G133" s="127">
        <v>0.58339120370370368</v>
      </c>
      <c r="H133" s="127">
        <v>0.87579861111111112</v>
      </c>
    </row>
    <row r="134" spans="1:8" ht="22.5" customHeight="1">
      <c r="A134" s="121">
        <v>9</v>
      </c>
      <c r="B134" s="122" t="s">
        <v>254</v>
      </c>
      <c r="C134" s="131" t="s">
        <v>359</v>
      </c>
      <c r="D134" s="124" t="s">
        <v>360</v>
      </c>
      <c r="E134" s="126">
        <v>0.58333333333333337</v>
      </c>
      <c r="F134" s="126">
        <v>0.875</v>
      </c>
      <c r="G134" s="127">
        <v>0.5822222222222222</v>
      </c>
      <c r="H134" s="127">
        <v>0.88061342592592595</v>
      </c>
    </row>
    <row r="135" spans="1:8" ht="22.5" customHeight="1">
      <c r="A135" s="121">
        <v>10</v>
      </c>
      <c r="B135" s="122" t="s">
        <v>233</v>
      </c>
      <c r="C135" s="131" t="s">
        <v>359</v>
      </c>
      <c r="D135" s="124" t="s">
        <v>360</v>
      </c>
      <c r="E135" s="125" t="s">
        <v>352</v>
      </c>
      <c r="F135" s="126">
        <v>0.58333333333333337</v>
      </c>
      <c r="G135" s="127">
        <v>0.24287037037037038</v>
      </c>
      <c r="H135" s="127">
        <v>0.58428240740740744</v>
      </c>
    </row>
    <row r="136" spans="1:8" ht="22.5" customHeight="1">
      <c r="A136" s="121">
        <v>11</v>
      </c>
      <c r="B136" s="122" t="s">
        <v>209</v>
      </c>
      <c r="C136" s="131" t="s">
        <v>359</v>
      </c>
      <c r="D136" s="124" t="s">
        <v>360</v>
      </c>
      <c r="E136" s="125" t="s">
        <v>352</v>
      </c>
      <c r="F136" s="126">
        <v>0.58333333333333337</v>
      </c>
      <c r="G136" s="127"/>
      <c r="H136" s="127"/>
    </row>
    <row r="137" spans="1:8" ht="22.5" customHeight="1">
      <c r="A137" s="121">
        <v>12</v>
      </c>
      <c r="B137" s="122" t="s">
        <v>192</v>
      </c>
      <c r="C137" s="131" t="s">
        <v>359</v>
      </c>
      <c r="D137" s="124" t="s">
        <v>360</v>
      </c>
      <c r="E137" s="128" t="s">
        <v>115</v>
      </c>
      <c r="F137" s="128" t="s">
        <v>352</v>
      </c>
      <c r="G137" s="127"/>
      <c r="H137" s="127"/>
    </row>
    <row r="138" spans="1:8" ht="22.5" customHeight="1">
      <c r="A138" s="121">
        <v>13</v>
      </c>
      <c r="B138" s="122" t="s">
        <v>186</v>
      </c>
      <c r="C138" s="131" t="s">
        <v>359</v>
      </c>
      <c r="D138" s="124" t="s">
        <v>360</v>
      </c>
      <c r="E138" s="128" t="s">
        <v>115</v>
      </c>
      <c r="F138" s="128" t="s">
        <v>352</v>
      </c>
      <c r="G138" s="127"/>
      <c r="H138" s="127"/>
    </row>
    <row r="139" spans="1:8" ht="22.5" customHeight="1">
      <c r="A139" s="121">
        <v>14</v>
      </c>
      <c r="B139" s="122" t="s">
        <v>185</v>
      </c>
      <c r="C139" s="131" t="s">
        <v>359</v>
      </c>
      <c r="D139" s="124" t="s">
        <v>360</v>
      </c>
      <c r="E139" s="126">
        <v>0.58333333333333337</v>
      </c>
      <c r="F139" s="126">
        <v>0.875</v>
      </c>
      <c r="G139" s="127"/>
      <c r="H139" s="127"/>
    </row>
    <row r="140" spans="1:8" ht="22.5" customHeight="1">
      <c r="A140" s="121">
        <v>15</v>
      </c>
      <c r="B140" s="122" t="s">
        <v>184</v>
      </c>
      <c r="C140" s="131" t="s">
        <v>359</v>
      </c>
      <c r="D140" s="124" t="s">
        <v>360</v>
      </c>
      <c r="E140" s="126">
        <v>0.58333333333333337</v>
      </c>
      <c r="F140" s="126">
        <v>0.875</v>
      </c>
      <c r="G140" s="127">
        <v>0.57226851851851845</v>
      </c>
      <c r="H140" s="127">
        <v>0.87644675925925919</v>
      </c>
    </row>
    <row r="141" spans="1:8" ht="22.5" customHeight="1">
      <c r="A141" s="121">
        <v>16</v>
      </c>
      <c r="B141" s="122" t="s">
        <v>183</v>
      </c>
      <c r="C141" s="131" t="s">
        <v>359</v>
      </c>
      <c r="D141" s="124" t="s">
        <v>360</v>
      </c>
      <c r="E141" s="125" t="s">
        <v>352</v>
      </c>
      <c r="F141" s="126">
        <v>0.58333333333333337</v>
      </c>
      <c r="G141" s="127">
        <v>0.25006944444444446</v>
      </c>
      <c r="H141" s="127">
        <v>0.58777777777777784</v>
      </c>
    </row>
    <row r="142" spans="1:8" ht="22.5" customHeight="1">
      <c r="A142" s="121">
        <v>17</v>
      </c>
      <c r="B142" s="122" t="s">
        <v>182</v>
      </c>
      <c r="C142" s="131" t="s">
        <v>359</v>
      </c>
      <c r="D142" s="124" t="s">
        <v>360</v>
      </c>
      <c r="E142" s="125" t="s">
        <v>352</v>
      </c>
      <c r="F142" s="126">
        <v>0.58333333333333337</v>
      </c>
      <c r="G142" s="127">
        <v>0.21603009259259257</v>
      </c>
      <c r="H142" s="127">
        <v>0.5900347222222222</v>
      </c>
    </row>
    <row r="143" spans="1:8" ht="22.5" customHeight="1">
      <c r="A143" s="121">
        <v>18</v>
      </c>
      <c r="B143" s="122" t="s">
        <v>181</v>
      </c>
      <c r="C143" s="131" t="s">
        <v>359</v>
      </c>
      <c r="D143" s="124" t="s">
        <v>360</v>
      </c>
      <c r="E143" s="128" t="s">
        <v>115</v>
      </c>
      <c r="F143" s="128" t="s">
        <v>352</v>
      </c>
      <c r="G143" s="127"/>
      <c r="H143" s="127"/>
    </row>
    <row r="144" spans="1:8" ht="22.5" customHeight="1">
      <c r="A144" s="121">
        <v>19</v>
      </c>
      <c r="B144" s="122" t="s">
        <v>180</v>
      </c>
      <c r="C144" s="131" t="s">
        <v>359</v>
      </c>
      <c r="D144" s="124" t="s">
        <v>360</v>
      </c>
      <c r="E144" s="128" t="s">
        <v>115</v>
      </c>
      <c r="F144" s="128" t="s">
        <v>352</v>
      </c>
      <c r="G144" s="127">
        <v>0.86394675925925923</v>
      </c>
      <c r="H144" s="127">
        <v>0.25840277777777776</v>
      </c>
    </row>
    <row r="145" spans="1:8" ht="22.5" customHeight="1">
      <c r="A145" s="121">
        <v>20</v>
      </c>
      <c r="B145" s="122" t="s">
        <v>179</v>
      </c>
      <c r="C145" s="131" t="s">
        <v>359</v>
      </c>
      <c r="D145" s="124" t="s">
        <v>360</v>
      </c>
      <c r="E145" s="126">
        <v>0.58333333333333337</v>
      </c>
      <c r="F145" s="126">
        <v>0.875</v>
      </c>
      <c r="G145" s="127">
        <v>0.57878472222222221</v>
      </c>
      <c r="H145" s="127">
        <v>0.87577546296296294</v>
      </c>
    </row>
    <row r="146" spans="1:8" ht="22.5" customHeight="1">
      <c r="A146" s="121">
        <v>21</v>
      </c>
      <c r="B146" s="122" t="s">
        <v>178</v>
      </c>
      <c r="C146" s="131" t="s">
        <v>359</v>
      </c>
      <c r="D146" s="124" t="s">
        <v>360</v>
      </c>
      <c r="E146" s="126">
        <v>0.58333333333333337</v>
      </c>
      <c r="F146" s="126">
        <v>0.875</v>
      </c>
      <c r="G146" s="127">
        <v>0.58293981481481483</v>
      </c>
      <c r="H146" s="127">
        <v>0.87848379629629625</v>
      </c>
    </row>
    <row r="147" spans="1:8" ht="22.5" customHeight="1">
      <c r="A147" s="121">
        <v>22</v>
      </c>
      <c r="B147" s="122" t="s">
        <v>177</v>
      </c>
      <c r="C147" s="131" t="s">
        <v>359</v>
      </c>
      <c r="D147" s="124" t="s">
        <v>360</v>
      </c>
      <c r="E147" s="125" t="s">
        <v>352</v>
      </c>
      <c r="F147" s="126">
        <v>0.58333333333333337</v>
      </c>
      <c r="G147" s="127">
        <v>0.25032407407407409</v>
      </c>
      <c r="H147" s="127">
        <v>0.61152777777777778</v>
      </c>
    </row>
    <row r="148" spans="1:8" ht="22.5" customHeight="1">
      <c r="A148" s="121">
        <v>23</v>
      </c>
      <c r="B148" s="122" t="s">
        <v>173</v>
      </c>
      <c r="C148" s="131" t="s">
        <v>359</v>
      </c>
      <c r="D148" s="124" t="s">
        <v>360</v>
      </c>
      <c r="E148" s="125" t="s">
        <v>352</v>
      </c>
      <c r="F148" s="126">
        <v>0.58333333333333337</v>
      </c>
      <c r="G148" s="127">
        <v>0.24611111111111109</v>
      </c>
      <c r="H148" s="127">
        <v>0.58339120370370368</v>
      </c>
    </row>
    <row r="149" spans="1:8" ht="22.5" customHeight="1">
      <c r="A149" s="121">
        <v>24</v>
      </c>
      <c r="B149" s="122" t="s">
        <v>172</v>
      </c>
      <c r="C149" s="131" t="s">
        <v>359</v>
      </c>
      <c r="D149" s="124" t="s">
        <v>360</v>
      </c>
      <c r="E149" s="128" t="s">
        <v>115</v>
      </c>
      <c r="F149" s="128" t="s">
        <v>352</v>
      </c>
      <c r="G149" s="127"/>
      <c r="H149" s="127"/>
    </row>
    <row r="150" spans="1:8" ht="22.5" customHeight="1">
      <c r="A150" s="121">
        <v>25</v>
      </c>
      <c r="B150" s="122" t="s">
        <v>171</v>
      </c>
      <c r="C150" s="131" t="s">
        <v>359</v>
      </c>
      <c r="D150" s="124" t="s">
        <v>360</v>
      </c>
      <c r="E150" s="128" t="s">
        <v>115</v>
      </c>
      <c r="F150" s="128" t="s">
        <v>352</v>
      </c>
      <c r="G150" s="127">
        <v>0.87440972222222213</v>
      </c>
      <c r="H150" s="127">
        <v>0.26974537037037039</v>
      </c>
    </row>
    <row r="151" spans="1:8" ht="22.5" customHeight="1">
      <c r="A151" s="121">
        <v>26</v>
      </c>
      <c r="B151" s="122" t="s">
        <v>170</v>
      </c>
      <c r="C151" s="131" t="s">
        <v>359</v>
      </c>
      <c r="D151" s="124" t="s">
        <v>360</v>
      </c>
      <c r="E151" s="126">
        <v>0.58333333333333337</v>
      </c>
      <c r="F151" s="126">
        <v>0.875</v>
      </c>
      <c r="G151" s="127">
        <v>0.58337962962962964</v>
      </c>
      <c r="H151" s="127">
        <v>0.8780324074074074</v>
      </c>
    </row>
    <row r="152" spans="1:8" ht="22.5" customHeight="1">
      <c r="A152" s="121">
        <v>27</v>
      </c>
      <c r="B152" s="122" t="s">
        <v>168</v>
      </c>
      <c r="C152" s="131" t="s">
        <v>359</v>
      </c>
      <c r="D152" s="124" t="s">
        <v>360</v>
      </c>
      <c r="E152" s="126">
        <v>0.58333333333333337</v>
      </c>
      <c r="F152" s="126">
        <v>0.875</v>
      </c>
      <c r="G152" s="127">
        <v>0.56811342592592595</v>
      </c>
      <c r="H152" s="127">
        <v>0.88513888888888881</v>
      </c>
    </row>
    <row r="153" spans="1:8" ht="22.5" customHeight="1">
      <c r="A153" s="121">
        <v>28</v>
      </c>
      <c r="B153" s="122" t="s">
        <v>167</v>
      </c>
      <c r="C153" s="131" t="s">
        <v>359</v>
      </c>
      <c r="D153" s="124" t="s">
        <v>360</v>
      </c>
      <c r="E153" s="125" t="s">
        <v>352</v>
      </c>
      <c r="F153" s="126">
        <v>0.58333333333333337</v>
      </c>
      <c r="G153" s="127">
        <v>0.25354166666666667</v>
      </c>
      <c r="H153" s="127">
        <v>0.58871527777777777</v>
      </c>
    </row>
    <row r="154" spans="1:8" ht="22.5" customHeight="1">
      <c r="A154" s="129">
        <v>29</v>
      </c>
      <c r="B154" s="122" t="s">
        <v>166</v>
      </c>
      <c r="C154" s="131" t="s">
        <v>359</v>
      </c>
      <c r="D154" s="124" t="s">
        <v>360</v>
      </c>
      <c r="E154" s="125" t="s">
        <v>352</v>
      </c>
      <c r="F154" s="126">
        <v>0.58333333333333337</v>
      </c>
      <c r="G154" s="127">
        <v>0.24334490740740741</v>
      </c>
      <c r="H154" s="127">
        <v>0.5884490740740741</v>
      </c>
    </row>
    <row r="155" spans="1:8" ht="22.5" customHeight="1">
      <c r="A155" s="129">
        <v>30</v>
      </c>
      <c r="B155" s="122" t="s">
        <v>165</v>
      </c>
      <c r="C155" s="131" t="s">
        <v>359</v>
      </c>
      <c r="D155" s="124" t="s">
        <v>360</v>
      </c>
      <c r="E155" s="128" t="s">
        <v>115</v>
      </c>
      <c r="F155" s="128" t="s">
        <v>352</v>
      </c>
      <c r="G155" s="127">
        <v>0.87312499999999993</v>
      </c>
      <c r="H155" s="127">
        <v>0.25278935185185186</v>
      </c>
    </row>
    <row r="156" spans="1:8" ht="22.5" customHeight="1">
      <c r="A156" s="129">
        <v>31</v>
      </c>
      <c r="B156" s="122" t="s">
        <v>85</v>
      </c>
      <c r="C156" s="131" t="s">
        <v>359</v>
      </c>
      <c r="D156" s="124" t="s">
        <v>360</v>
      </c>
      <c r="E156" s="128" t="s">
        <v>115</v>
      </c>
      <c r="F156" s="128" t="s">
        <v>352</v>
      </c>
      <c r="G156" s="130"/>
      <c r="H156" s="130"/>
    </row>
    <row r="157" spans="1:8" ht="22.5" customHeight="1">
      <c r="A157" s="121">
        <v>1</v>
      </c>
      <c r="B157" s="122" t="s">
        <v>345</v>
      </c>
      <c r="C157" s="131" t="s">
        <v>361</v>
      </c>
      <c r="D157" s="124" t="s">
        <v>362</v>
      </c>
      <c r="E157" s="125" t="s">
        <v>352</v>
      </c>
      <c r="F157" s="126">
        <v>0.58333333333333337</v>
      </c>
      <c r="G157" s="132"/>
      <c r="H157" s="132"/>
    </row>
    <row r="158" spans="1:8" ht="22.5" customHeight="1">
      <c r="A158" s="121">
        <v>2</v>
      </c>
      <c r="B158" s="122" t="s">
        <v>334</v>
      </c>
      <c r="C158" s="131" t="s">
        <v>361</v>
      </c>
      <c r="D158" s="124" t="s">
        <v>362</v>
      </c>
      <c r="E158" s="125" t="s">
        <v>352</v>
      </c>
      <c r="F158" s="126">
        <v>0.58333333333333337</v>
      </c>
      <c r="G158" s="127">
        <v>0.24797453703703706</v>
      </c>
      <c r="H158" s="127">
        <v>0.58408564814814812</v>
      </c>
    </row>
    <row r="159" spans="1:8" ht="22.5" customHeight="1">
      <c r="A159" s="121">
        <v>3</v>
      </c>
      <c r="B159" s="122" t="s">
        <v>321</v>
      </c>
      <c r="C159" s="131" t="s">
        <v>361</v>
      </c>
      <c r="D159" s="124" t="s">
        <v>362</v>
      </c>
      <c r="E159" s="125" t="s">
        <v>352</v>
      </c>
      <c r="F159" s="126">
        <v>0.58333333333333337</v>
      </c>
      <c r="G159" s="127">
        <v>0.26534722222222223</v>
      </c>
      <c r="H159" s="127">
        <v>0.58340277777777783</v>
      </c>
    </row>
    <row r="160" spans="1:8" ht="22.5" customHeight="1">
      <c r="A160" s="121">
        <v>4</v>
      </c>
      <c r="B160" s="122" t="s">
        <v>309</v>
      </c>
      <c r="C160" s="131" t="s">
        <v>361</v>
      </c>
      <c r="D160" s="124" t="s">
        <v>362</v>
      </c>
      <c r="E160" s="125" t="s">
        <v>352</v>
      </c>
      <c r="F160" s="126">
        <v>0.58333333333333337</v>
      </c>
      <c r="G160" s="127">
        <v>0.25353009259259257</v>
      </c>
      <c r="H160" s="127">
        <v>0.58476851851851852</v>
      </c>
    </row>
    <row r="161" spans="1:8" ht="22.5" customHeight="1">
      <c r="A161" s="121">
        <v>5</v>
      </c>
      <c r="B161" s="122" t="s">
        <v>298</v>
      </c>
      <c r="C161" s="131" t="s">
        <v>361</v>
      </c>
      <c r="D161" s="124" t="s">
        <v>362</v>
      </c>
      <c r="E161" s="125" t="s">
        <v>352</v>
      </c>
      <c r="F161" s="126">
        <v>0.58333333333333337</v>
      </c>
      <c r="G161" s="132"/>
      <c r="H161" s="132"/>
    </row>
    <row r="162" spans="1:8" ht="22.5" customHeight="1">
      <c r="A162" s="121">
        <v>6</v>
      </c>
      <c r="B162" s="122" t="s">
        <v>292</v>
      </c>
      <c r="C162" s="131" t="s">
        <v>361</v>
      </c>
      <c r="D162" s="124" t="s">
        <v>362</v>
      </c>
      <c r="E162" s="125" t="s">
        <v>352</v>
      </c>
      <c r="F162" s="126">
        <v>0.58333333333333337</v>
      </c>
      <c r="G162" s="127">
        <v>0.30214120370370373</v>
      </c>
      <c r="H162" s="127">
        <v>0.49311342592592594</v>
      </c>
    </row>
    <row r="163" spans="1:8" ht="22.5" customHeight="1">
      <c r="A163" s="121">
        <v>7</v>
      </c>
      <c r="B163" s="122" t="s">
        <v>286</v>
      </c>
      <c r="C163" s="131" t="s">
        <v>361</v>
      </c>
      <c r="D163" s="124" t="s">
        <v>362</v>
      </c>
      <c r="E163" s="125" t="s">
        <v>352</v>
      </c>
      <c r="F163" s="126">
        <v>0.58333333333333337</v>
      </c>
      <c r="G163" s="132"/>
      <c r="H163" s="132"/>
    </row>
    <row r="164" spans="1:8" ht="22.5" customHeight="1">
      <c r="A164" s="121">
        <v>8</v>
      </c>
      <c r="B164" s="122" t="s">
        <v>277</v>
      </c>
      <c r="C164" s="131" t="s">
        <v>361</v>
      </c>
      <c r="D164" s="124" t="s">
        <v>362</v>
      </c>
      <c r="E164" s="125" t="s">
        <v>352</v>
      </c>
      <c r="F164" s="126">
        <v>0.58333333333333337</v>
      </c>
      <c r="G164" s="127">
        <v>0.2618402777777778</v>
      </c>
      <c r="H164" s="127">
        <v>0.47922453703703699</v>
      </c>
    </row>
    <row r="165" spans="1:8" ht="22.5" customHeight="1">
      <c r="A165" s="121">
        <v>9</v>
      </c>
      <c r="B165" s="122" t="s">
        <v>254</v>
      </c>
      <c r="C165" s="131" t="s">
        <v>361</v>
      </c>
      <c r="D165" s="124" t="s">
        <v>362</v>
      </c>
      <c r="E165" s="125" t="s">
        <v>352</v>
      </c>
      <c r="F165" s="126">
        <v>0.58333333333333337</v>
      </c>
      <c r="G165" s="127">
        <v>0.25074074074074076</v>
      </c>
      <c r="H165" s="127">
        <v>0.58409722222222216</v>
      </c>
    </row>
    <row r="166" spans="1:8" ht="22.5" customHeight="1">
      <c r="A166" s="121">
        <v>10</v>
      </c>
      <c r="B166" s="122" t="s">
        <v>233</v>
      </c>
      <c r="C166" s="131" t="s">
        <v>361</v>
      </c>
      <c r="D166" s="124" t="s">
        <v>362</v>
      </c>
      <c r="E166" s="125" t="s">
        <v>352</v>
      </c>
      <c r="F166" s="126">
        <v>0.58333333333333337</v>
      </c>
      <c r="G166" s="127">
        <v>0.24519675925925924</v>
      </c>
      <c r="H166" s="127">
        <v>0.59037037037037032</v>
      </c>
    </row>
    <row r="167" spans="1:8" ht="22.5" customHeight="1">
      <c r="A167" s="121">
        <v>11</v>
      </c>
      <c r="B167" s="122" t="s">
        <v>209</v>
      </c>
      <c r="C167" s="131" t="s">
        <v>361</v>
      </c>
      <c r="D167" s="124" t="s">
        <v>362</v>
      </c>
      <c r="E167" s="125" t="s">
        <v>352</v>
      </c>
      <c r="F167" s="126">
        <v>0.58333333333333337</v>
      </c>
      <c r="G167" s="127">
        <v>0.24517361111111111</v>
      </c>
      <c r="H167" s="127">
        <v>0.58488425925925924</v>
      </c>
    </row>
    <row r="168" spans="1:8" ht="22.5" customHeight="1">
      <c r="A168" s="121">
        <v>12</v>
      </c>
      <c r="B168" s="122" t="s">
        <v>192</v>
      </c>
      <c r="C168" s="131" t="s">
        <v>361</v>
      </c>
      <c r="D168" s="124" t="s">
        <v>362</v>
      </c>
      <c r="E168" s="125" t="s">
        <v>352</v>
      </c>
      <c r="F168" s="126">
        <v>0.58333333333333337</v>
      </c>
      <c r="G168" s="127">
        <v>0.26325231481481481</v>
      </c>
      <c r="H168" s="132"/>
    </row>
    <row r="169" spans="1:8" ht="22.5" customHeight="1">
      <c r="A169" s="121">
        <v>13</v>
      </c>
      <c r="B169" s="122" t="s">
        <v>186</v>
      </c>
      <c r="C169" s="131" t="s">
        <v>361</v>
      </c>
      <c r="D169" s="124" t="s">
        <v>362</v>
      </c>
      <c r="E169" s="125" t="s">
        <v>352</v>
      </c>
      <c r="F169" s="126">
        <v>0.58333333333333337</v>
      </c>
      <c r="G169" s="127">
        <v>0.31608796296296299</v>
      </c>
      <c r="H169" s="127">
        <v>0.58975694444444449</v>
      </c>
    </row>
    <row r="170" spans="1:8" ht="22.5" customHeight="1">
      <c r="A170" s="121">
        <v>14</v>
      </c>
      <c r="B170" s="122" t="s">
        <v>185</v>
      </c>
      <c r="C170" s="131" t="s">
        <v>361</v>
      </c>
      <c r="D170" s="124" t="s">
        <v>362</v>
      </c>
      <c r="E170" s="125" t="s">
        <v>352</v>
      </c>
      <c r="F170" s="126">
        <v>0.58333333333333337</v>
      </c>
      <c r="G170" s="127">
        <v>0.24385416666666668</v>
      </c>
      <c r="H170" s="127">
        <v>0.47521990740740744</v>
      </c>
    </row>
    <row r="171" spans="1:8" ht="22.5" customHeight="1">
      <c r="A171" s="121">
        <v>15</v>
      </c>
      <c r="B171" s="122" t="s">
        <v>184</v>
      </c>
      <c r="C171" s="131" t="s">
        <v>361</v>
      </c>
      <c r="D171" s="124" t="s">
        <v>362</v>
      </c>
      <c r="E171" s="125" t="s">
        <v>352</v>
      </c>
      <c r="F171" s="126">
        <v>0.58333333333333337</v>
      </c>
      <c r="G171" s="127">
        <v>0.27322916666666669</v>
      </c>
      <c r="H171" s="132"/>
    </row>
    <row r="172" spans="1:8" ht="22.5" customHeight="1">
      <c r="A172" s="121">
        <v>16</v>
      </c>
      <c r="B172" s="122" t="s">
        <v>183</v>
      </c>
      <c r="C172" s="131" t="s">
        <v>361</v>
      </c>
      <c r="D172" s="124" t="s">
        <v>362</v>
      </c>
      <c r="E172" s="125" t="s">
        <v>352</v>
      </c>
      <c r="F172" s="126">
        <v>0.58333333333333337</v>
      </c>
      <c r="G172" s="127">
        <v>0.26394675925925926</v>
      </c>
      <c r="H172" s="127">
        <v>0.58488425925925924</v>
      </c>
    </row>
    <row r="173" spans="1:8" ht="22.5" customHeight="1">
      <c r="A173" s="121">
        <v>17</v>
      </c>
      <c r="B173" s="122" t="s">
        <v>182</v>
      </c>
      <c r="C173" s="131" t="s">
        <v>361</v>
      </c>
      <c r="D173" s="124" t="s">
        <v>362</v>
      </c>
      <c r="E173" s="125" t="s">
        <v>352</v>
      </c>
      <c r="F173" s="126">
        <v>0.58333333333333337</v>
      </c>
      <c r="G173" s="132"/>
      <c r="H173" s="132"/>
    </row>
    <row r="174" spans="1:8" ht="22.5" customHeight="1">
      <c r="A174" s="121">
        <v>18</v>
      </c>
      <c r="B174" s="122" t="s">
        <v>181</v>
      </c>
      <c r="C174" s="131" t="s">
        <v>361</v>
      </c>
      <c r="D174" s="124" t="s">
        <v>362</v>
      </c>
      <c r="E174" s="125" t="s">
        <v>352</v>
      </c>
      <c r="F174" s="126">
        <v>0.58333333333333337</v>
      </c>
      <c r="G174" s="127">
        <v>0.28409722222222222</v>
      </c>
      <c r="H174" s="127">
        <v>0.58513888888888888</v>
      </c>
    </row>
    <row r="175" spans="1:8" ht="22.5" customHeight="1">
      <c r="A175" s="121">
        <v>19</v>
      </c>
      <c r="B175" s="122" t="s">
        <v>180</v>
      </c>
      <c r="C175" s="131" t="s">
        <v>361</v>
      </c>
      <c r="D175" s="124" t="s">
        <v>362</v>
      </c>
      <c r="E175" s="125" t="s">
        <v>352</v>
      </c>
      <c r="F175" s="126">
        <v>0.58333333333333337</v>
      </c>
      <c r="G175" s="127">
        <v>0.28128472222222223</v>
      </c>
      <c r="H175" s="127">
        <v>0.58399305555555558</v>
      </c>
    </row>
    <row r="176" spans="1:8" ht="22.5" customHeight="1">
      <c r="A176" s="121">
        <v>20</v>
      </c>
      <c r="B176" s="122" t="s">
        <v>179</v>
      </c>
      <c r="C176" s="131" t="s">
        <v>361</v>
      </c>
      <c r="D176" s="124" t="s">
        <v>362</v>
      </c>
      <c r="E176" s="125" t="s">
        <v>352</v>
      </c>
      <c r="F176" s="126">
        <v>0.58333333333333337</v>
      </c>
      <c r="G176" s="132"/>
      <c r="H176" s="132"/>
    </row>
    <row r="177" spans="1:8" ht="22.5" customHeight="1">
      <c r="A177" s="121">
        <v>21</v>
      </c>
      <c r="B177" s="122" t="s">
        <v>178</v>
      </c>
      <c r="C177" s="131" t="s">
        <v>361</v>
      </c>
      <c r="D177" s="124" t="s">
        <v>362</v>
      </c>
      <c r="E177" s="125" t="s">
        <v>352</v>
      </c>
      <c r="F177" s="126">
        <v>0.58333333333333337</v>
      </c>
      <c r="G177" s="127">
        <v>0.30700231481481483</v>
      </c>
      <c r="H177" s="132"/>
    </row>
    <row r="178" spans="1:8" ht="22.5" customHeight="1">
      <c r="A178" s="121">
        <v>22</v>
      </c>
      <c r="B178" s="122" t="s">
        <v>177</v>
      </c>
      <c r="C178" s="131" t="s">
        <v>361</v>
      </c>
      <c r="D178" s="124" t="s">
        <v>362</v>
      </c>
      <c r="E178" s="125" t="s">
        <v>352</v>
      </c>
      <c r="F178" s="126">
        <v>0.58333333333333337</v>
      </c>
      <c r="G178" s="127">
        <v>0.26740740740740737</v>
      </c>
      <c r="H178" s="127">
        <v>0.58543981481481489</v>
      </c>
    </row>
    <row r="179" spans="1:8" ht="22.5" customHeight="1">
      <c r="A179" s="121">
        <v>23</v>
      </c>
      <c r="B179" s="122" t="s">
        <v>173</v>
      </c>
      <c r="C179" s="131" t="s">
        <v>361</v>
      </c>
      <c r="D179" s="124" t="s">
        <v>362</v>
      </c>
      <c r="E179" s="125" t="s">
        <v>352</v>
      </c>
      <c r="F179" s="126">
        <v>0.58333333333333337</v>
      </c>
      <c r="G179" s="132"/>
      <c r="H179" s="132"/>
    </row>
    <row r="180" spans="1:8" ht="22.5" customHeight="1">
      <c r="A180" s="121">
        <v>24</v>
      </c>
      <c r="B180" s="122" t="s">
        <v>172</v>
      </c>
      <c r="C180" s="131" t="s">
        <v>361</v>
      </c>
      <c r="D180" s="124" t="s">
        <v>362</v>
      </c>
      <c r="E180" s="125" t="s">
        <v>352</v>
      </c>
      <c r="F180" s="126">
        <v>0.58333333333333337</v>
      </c>
      <c r="G180" s="127">
        <v>0.2556134259259259</v>
      </c>
      <c r="H180" s="127">
        <v>0.5722800925925926</v>
      </c>
    </row>
    <row r="181" spans="1:8" ht="22.5" customHeight="1">
      <c r="A181" s="121">
        <v>25</v>
      </c>
      <c r="B181" s="122" t="s">
        <v>171</v>
      </c>
      <c r="C181" s="131" t="s">
        <v>361</v>
      </c>
      <c r="D181" s="124" t="s">
        <v>362</v>
      </c>
      <c r="E181" s="125" t="s">
        <v>352</v>
      </c>
      <c r="F181" s="126">
        <v>0.58333333333333337</v>
      </c>
      <c r="G181" s="127">
        <v>0.25843749999999999</v>
      </c>
      <c r="H181" s="127">
        <v>0.57291666666666663</v>
      </c>
    </row>
    <row r="182" spans="1:8" ht="22.5" customHeight="1">
      <c r="A182" s="121">
        <v>26</v>
      </c>
      <c r="B182" s="122" t="s">
        <v>170</v>
      </c>
      <c r="C182" s="131" t="s">
        <v>361</v>
      </c>
      <c r="D182" s="124" t="s">
        <v>362</v>
      </c>
      <c r="E182" s="125" t="s">
        <v>352</v>
      </c>
      <c r="F182" s="126">
        <v>0.58333333333333337</v>
      </c>
      <c r="G182" s="127">
        <v>0.27641203703703704</v>
      </c>
      <c r="H182" s="127">
        <v>0.5854166666666667</v>
      </c>
    </row>
    <row r="183" spans="1:8" ht="22.5" customHeight="1">
      <c r="A183" s="121">
        <v>27</v>
      </c>
      <c r="B183" s="122" t="s">
        <v>168</v>
      </c>
      <c r="C183" s="131" t="s">
        <v>361</v>
      </c>
      <c r="D183" s="124" t="s">
        <v>362</v>
      </c>
      <c r="E183" s="125" t="s">
        <v>352</v>
      </c>
      <c r="F183" s="126">
        <v>0.58333333333333337</v>
      </c>
      <c r="G183" s="127">
        <v>0.30074074074074075</v>
      </c>
      <c r="H183" s="132"/>
    </row>
    <row r="184" spans="1:8" ht="22.5" customHeight="1">
      <c r="A184" s="121">
        <v>28</v>
      </c>
      <c r="B184" s="122" t="s">
        <v>167</v>
      </c>
      <c r="C184" s="131" t="s">
        <v>361</v>
      </c>
      <c r="D184" s="124" t="s">
        <v>362</v>
      </c>
      <c r="E184" s="125" t="s">
        <v>352</v>
      </c>
      <c r="F184" s="126">
        <v>0.58333333333333337</v>
      </c>
      <c r="G184" s="132"/>
      <c r="H184" s="132"/>
    </row>
    <row r="185" spans="1:8" ht="22.5" customHeight="1">
      <c r="A185" s="129">
        <v>29</v>
      </c>
      <c r="B185" s="122" t="s">
        <v>166</v>
      </c>
      <c r="C185" s="131" t="s">
        <v>361</v>
      </c>
      <c r="D185" s="124" t="s">
        <v>362</v>
      </c>
      <c r="E185" s="125" t="s">
        <v>352</v>
      </c>
      <c r="F185" s="126">
        <v>0.58333333333333337</v>
      </c>
      <c r="G185" s="127">
        <v>0.27016203703703706</v>
      </c>
      <c r="H185" s="132"/>
    </row>
    <row r="186" spans="1:8" ht="22.5" customHeight="1">
      <c r="A186" s="129">
        <v>30</v>
      </c>
      <c r="B186" s="122" t="s">
        <v>165</v>
      </c>
      <c r="C186" s="131" t="s">
        <v>361</v>
      </c>
      <c r="D186" s="124" t="s">
        <v>362</v>
      </c>
      <c r="E186" s="125" t="s">
        <v>352</v>
      </c>
      <c r="F186" s="126">
        <v>0.58333333333333337</v>
      </c>
      <c r="G186" s="127">
        <v>0.25421296296296297</v>
      </c>
      <c r="H186" s="127">
        <v>0.59446759259259263</v>
      </c>
    </row>
    <row r="187" spans="1:8" ht="22.5" customHeight="1">
      <c r="A187" s="129">
        <v>31</v>
      </c>
      <c r="B187" s="122" t="s">
        <v>85</v>
      </c>
      <c r="C187" s="131" t="s">
        <v>361</v>
      </c>
      <c r="D187" s="124" t="s">
        <v>362</v>
      </c>
      <c r="E187" s="125" t="s">
        <v>352</v>
      </c>
      <c r="F187" s="126">
        <v>0.58333333333333337</v>
      </c>
      <c r="G187" s="127">
        <v>0.2660763888888889</v>
      </c>
      <c r="H187" s="132"/>
    </row>
    <row r="188" spans="1:8" ht="22.5" customHeight="1">
      <c r="A188" s="121">
        <v>1</v>
      </c>
      <c r="B188" s="122" t="s">
        <v>345</v>
      </c>
      <c r="C188" s="131" t="s">
        <v>363</v>
      </c>
      <c r="D188" s="133" t="s">
        <v>364</v>
      </c>
      <c r="E188" s="128" t="s">
        <v>115</v>
      </c>
      <c r="F188" s="128" t="s">
        <v>352</v>
      </c>
      <c r="G188" s="127">
        <v>0.84240740740740738</v>
      </c>
      <c r="H188" s="127">
        <v>0.25003472222222223</v>
      </c>
    </row>
    <row r="189" spans="1:8" ht="22.5" customHeight="1">
      <c r="A189" s="121">
        <v>2</v>
      </c>
      <c r="B189" s="122" t="s">
        <v>334</v>
      </c>
      <c r="C189" s="131" t="s">
        <v>363</v>
      </c>
      <c r="D189" s="133" t="s">
        <v>364</v>
      </c>
      <c r="E189" s="128" t="s">
        <v>115</v>
      </c>
      <c r="F189" s="128" t="s">
        <v>352</v>
      </c>
      <c r="G189" s="127"/>
      <c r="H189" s="127"/>
    </row>
    <row r="190" spans="1:8" ht="22.5" customHeight="1">
      <c r="A190" s="121">
        <v>3</v>
      </c>
      <c r="B190" s="122" t="s">
        <v>321</v>
      </c>
      <c r="C190" s="131" t="s">
        <v>363</v>
      </c>
      <c r="D190" s="133" t="s">
        <v>364</v>
      </c>
      <c r="E190" s="126">
        <v>0.58333333333333337</v>
      </c>
      <c r="F190" s="126">
        <v>0.875</v>
      </c>
      <c r="G190" s="127">
        <v>0.56394675925925919</v>
      </c>
      <c r="H190" s="127">
        <v>0.92087962962962966</v>
      </c>
    </row>
    <row r="191" spans="1:8" ht="22.5" customHeight="1">
      <c r="A191" s="121">
        <v>4</v>
      </c>
      <c r="B191" s="122" t="s">
        <v>309</v>
      </c>
      <c r="C191" s="131" t="s">
        <v>363</v>
      </c>
      <c r="D191" s="133" t="s">
        <v>364</v>
      </c>
      <c r="E191" s="126">
        <v>0.58333333333333337</v>
      </c>
      <c r="F191" s="126">
        <v>0.875</v>
      </c>
      <c r="G191" s="127">
        <v>0.57221064814814815</v>
      </c>
      <c r="H191" s="127">
        <v>0.87788194444444445</v>
      </c>
    </row>
    <row r="192" spans="1:8" ht="22.5" customHeight="1">
      <c r="A192" s="121">
        <v>5</v>
      </c>
      <c r="B192" s="122" t="s">
        <v>298</v>
      </c>
      <c r="C192" s="131" t="s">
        <v>363</v>
      </c>
      <c r="D192" s="133" t="s">
        <v>364</v>
      </c>
      <c r="E192" s="125" t="s">
        <v>352</v>
      </c>
      <c r="F192" s="126">
        <v>0.58333333333333337</v>
      </c>
      <c r="G192" s="127">
        <v>0.21847222222222221</v>
      </c>
      <c r="H192" s="127">
        <v>0.5947337962962963</v>
      </c>
    </row>
    <row r="193" spans="1:8" ht="22.5" customHeight="1">
      <c r="A193" s="121">
        <v>6</v>
      </c>
      <c r="B193" s="122" t="s">
        <v>292</v>
      </c>
      <c r="C193" s="131" t="s">
        <v>363</v>
      </c>
      <c r="D193" s="133" t="s">
        <v>364</v>
      </c>
      <c r="E193" s="125" t="s">
        <v>352</v>
      </c>
      <c r="F193" s="126">
        <v>0.58333333333333337</v>
      </c>
      <c r="G193" s="127">
        <v>0.23685185185185187</v>
      </c>
      <c r="H193" s="127">
        <v>0.60290509259259262</v>
      </c>
    </row>
    <row r="194" spans="1:8" ht="22.5" customHeight="1">
      <c r="A194" s="121">
        <v>7</v>
      </c>
      <c r="B194" s="122" t="s">
        <v>286</v>
      </c>
      <c r="C194" s="131" t="s">
        <v>363</v>
      </c>
      <c r="D194" s="133" t="s">
        <v>364</v>
      </c>
      <c r="E194" s="128" t="s">
        <v>115</v>
      </c>
      <c r="F194" s="128" t="s">
        <v>352</v>
      </c>
      <c r="G194" s="127"/>
      <c r="H194" s="127"/>
    </row>
    <row r="195" spans="1:8" ht="22.5" customHeight="1">
      <c r="A195" s="121">
        <v>8</v>
      </c>
      <c r="B195" s="122" t="s">
        <v>277</v>
      </c>
      <c r="C195" s="131" t="s">
        <v>363</v>
      </c>
      <c r="D195" s="133" t="s">
        <v>364</v>
      </c>
      <c r="E195" s="128" t="s">
        <v>115</v>
      </c>
      <c r="F195" s="128" t="s">
        <v>352</v>
      </c>
      <c r="G195" s="127"/>
      <c r="H195" s="127"/>
    </row>
    <row r="196" spans="1:8" ht="22.5" customHeight="1">
      <c r="A196" s="121">
        <v>9</v>
      </c>
      <c r="B196" s="122" t="s">
        <v>254</v>
      </c>
      <c r="C196" s="131" t="s">
        <v>363</v>
      </c>
      <c r="D196" s="133" t="s">
        <v>364</v>
      </c>
      <c r="E196" s="126">
        <v>0.58333333333333337</v>
      </c>
      <c r="F196" s="126">
        <v>0.875</v>
      </c>
      <c r="G196" s="127">
        <v>0.57645833333333341</v>
      </c>
      <c r="H196" s="127">
        <v>0.88194444444444453</v>
      </c>
    </row>
    <row r="197" spans="1:8" ht="22.5" customHeight="1">
      <c r="A197" s="121">
        <v>10</v>
      </c>
      <c r="B197" s="122" t="s">
        <v>233</v>
      </c>
      <c r="C197" s="131" t="s">
        <v>363</v>
      </c>
      <c r="D197" s="133" t="s">
        <v>364</v>
      </c>
      <c r="E197" s="126">
        <v>0.58333333333333337</v>
      </c>
      <c r="F197" s="126">
        <v>0.875</v>
      </c>
      <c r="G197" s="127">
        <v>0.57387731481481474</v>
      </c>
      <c r="H197" s="127">
        <v>0.87575231481481486</v>
      </c>
    </row>
    <row r="198" spans="1:8" ht="22.5" customHeight="1">
      <c r="A198" s="121">
        <v>11</v>
      </c>
      <c r="B198" s="122" t="s">
        <v>209</v>
      </c>
      <c r="C198" s="131" t="s">
        <v>363</v>
      </c>
      <c r="D198" s="133" t="s">
        <v>364</v>
      </c>
      <c r="E198" s="125" t="s">
        <v>352</v>
      </c>
      <c r="F198" s="126">
        <v>0.58333333333333337</v>
      </c>
      <c r="G198" s="127">
        <v>0.2066435185185185</v>
      </c>
      <c r="H198" s="127">
        <v>0.58491898148148147</v>
      </c>
    </row>
    <row r="199" spans="1:8" ht="22.5" customHeight="1">
      <c r="A199" s="121">
        <v>12</v>
      </c>
      <c r="B199" s="122" t="s">
        <v>192</v>
      </c>
      <c r="C199" s="131" t="s">
        <v>363</v>
      </c>
      <c r="D199" s="133" t="s">
        <v>364</v>
      </c>
      <c r="E199" s="125" t="s">
        <v>352</v>
      </c>
      <c r="F199" s="126">
        <v>0.58333333333333337</v>
      </c>
      <c r="G199" s="127">
        <v>0.23902777777777776</v>
      </c>
      <c r="H199" s="127">
        <v>0.60003472222222221</v>
      </c>
    </row>
    <row r="200" spans="1:8" ht="22.5" customHeight="1">
      <c r="A200" s="121">
        <v>13</v>
      </c>
      <c r="B200" s="122" t="s">
        <v>186</v>
      </c>
      <c r="C200" s="131" t="s">
        <v>363</v>
      </c>
      <c r="D200" s="133" t="s">
        <v>364</v>
      </c>
      <c r="E200" s="128" t="s">
        <v>115</v>
      </c>
      <c r="F200" s="128" t="s">
        <v>352</v>
      </c>
      <c r="G200" s="127"/>
      <c r="H200" s="127"/>
    </row>
    <row r="201" spans="1:8" ht="22.5" customHeight="1">
      <c r="A201" s="121">
        <v>14</v>
      </c>
      <c r="B201" s="122" t="s">
        <v>185</v>
      </c>
      <c r="C201" s="131" t="s">
        <v>363</v>
      </c>
      <c r="D201" s="133" t="s">
        <v>364</v>
      </c>
      <c r="E201" s="128" t="s">
        <v>115</v>
      </c>
      <c r="F201" s="128" t="s">
        <v>352</v>
      </c>
      <c r="G201" s="127"/>
      <c r="H201" s="127"/>
    </row>
    <row r="202" spans="1:8" ht="22.5" customHeight="1">
      <c r="A202" s="121">
        <v>15</v>
      </c>
      <c r="B202" s="122" t="s">
        <v>184</v>
      </c>
      <c r="C202" s="131" t="s">
        <v>363</v>
      </c>
      <c r="D202" s="133" t="s">
        <v>364</v>
      </c>
      <c r="E202" s="126">
        <v>0.58333333333333337</v>
      </c>
      <c r="F202" s="126">
        <v>0.875</v>
      </c>
      <c r="G202" s="127">
        <v>0.56950231481481484</v>
      </c>
      <c r="H202" s="127">
        <v>0.94033564814814818</v>
      </c>
    </row>
    <row r="203" spans="1:8" ht="22.5" customHeight="1">
      <c r="A203" s="121">
        <v>16</v>
      </c>
      <c r="B203" s="122" t="s">
        <v>183</v>
      </c>
      <c r="C203" s="131" t="s">
        <v>363</v>
      </c>
      <c r="D203" s="133" t="s">
        <v>364</v>
      </c>
      <c r="E203" s="126">
        <v>0.58333333333333337</v>
      </c>
      <c r="F203" s="126">
        <v>0.875</v>
      </c>
      <c r="G203" s="127">
        <v>0.57506944444444441</v>
      </c>
      <c r="H203" s="127">
        <v>0.87608796296296287</v>
      </c>
    </row>
    <row r="204" spans="1:8" ht="22.5" customHeight="1">
      <c r="A204" s="121">
        <v>17</v>
      </c>
      <c r="B204" s="122" t="s">
        <v>182</v>
      </c>
      <c r="C204" s="131" t="s">
        <v>363</v>
      </c>
      <c r="D204" s="133" t="s">
        <v>364</v>
      </c>
      <c r="E204" s="125" t="s">
        <v>352</v>
      </c>
      <c r="F204" s="126">
        <v>0.58333333333333337</v>
      </c>
      <c r="G204" s="127">
        <v>0.24252314814814815</v>
      </c>
      <c r="H204" s="127">
        <v>0.58983796296296298</v>
      </c>
    </row>
    <row r="205" spans="1:8" ht="22.5" customHeight="1">
      <c r="A205" s="121">
        <v>18</v>
      </c>
      <c r="B205" s="122" t="s">
        <v>181</v>
      </c>
      <c r="C205" s="131" t="s">
        <v>363</v>
      </c>
      <c r="D205" s="133" t="s">
        <v>364</v>
      </c>
      <c r="E205" s="125" t="s">
        <v>352</v>
      </c>
      <c r="F205" s="126">
        <v>0.58333333333333337</v>
      </c>
      <c r="G205" s="127">
        <v>0.23403935185185185</v>
      </c>
      <c r="H205" s="127">
        <v>0.59069444444444441</v>
      </c>
    </row>
    <row r="206" spans="1:8" ht="22.5" customHeight="1">
      <c r="A206" s="121">
        <v>19</v>
      </c>
      <c r="B206" s="122" t="s">
        <v>180</v>
      </c>
      <c r="C206" s="131" t="s">
        <v>363</v>
      </c>
      <c r="D206" s="133" t="s">
        <v>364</v>
      </c>
      <c r="E206" s="128" t="s">
        <v>115</v>
      </c>
      <c r="F206" s="128" t="s">
        <v>352</v>
      </c>
      <c r="G206" s="127"/>
      <c r="H206" s="127"/>
    </row>
    <row r="207" spans="1:8" ht="22.5" customHeight="1">
      <c r="A207" s="121">
        <v>20</v>
      </c>
      <c r="B207" s="122" t="s">
        <v>179</v>
      </c>
      <c r="C207" s="131" t="s">
        <v>363</v>
      </c>
      <c r="D207" s="133" t="s">
        <v>364</v>
      </c>
      <c r="E207" s="128" t="s">
        <v>115</v>
      </c>
      <c r="F207" s="128" t="s">
        <v>352</v>
      </c>
      <c r="G207" s="127"/>
      <c r="H207" s="127"/>
    </row>
    <row r="208" spans="1:8" ht="22.5" customHeight="1">
      <c r="A208" s="121">
        <v>21</v>
      </c>
      <c r="B208" s="122" t="s">
        <v>178</v>
      </c>
      <c r="C208" s="131" t="s">
        <v>363</v>
      </c>
      <c r="D208" s="133" t="s">
        <v>364</v>
      </c>
      <c r="E208" s="126">
        <v>0.58333333333333337</v>
      </c>
      <c r="F208" s="126">
        <v>0.875</v>
      </c>
      <c r="G208" s="127">
        <v>0.57089120370370372</v>
      </c>
      <c r="H208" s="127">
        <v>0.88292824074074072</v>
      </c>
    </row>
    <row r="209" spans="1:8" ht="22.5" customHeight="1">
      <c r="A209" s="121">
        <v>22</v>
      </c>
      <c r="B209" s="122" t="s">
        <v>177</v>
      </c>
      <c r="C209" s="131" t="s">
        <v>363</v>
      </c>
      <c r="D209" s="133" t="s">
        <v>364</v>
      </c>
      <c r="E209" s="126">
        <v>0.58333333333333337</v>
      </c>
      <c r="F209" s="126">
        <v>0.875</v>
      </c>
      <c r="G209" s="127">
        <v>0.57020833333333332</v>
      </c>
      <c r="H209" s="127">
        <v>0.87749999999999995</v>
      </c>
    </row>
    <row r="210" spans="1:8" ht="22.5" customHeight="1">
      <c r="A210" s="121">
        <v>23</v>
      </c>
      <c r="B210" s="122" t="s">
        <v>173</v>
      </c>
      <c r="C210" s="131" t="s">
        <v>363</v>
      </c>
      <c r="D210" s="133" t="s">
        <v>364</v>
      </c>
      <c r="E210" s="125" t="s">
        <v>352</v>
      </c>
      <c r="F210" s="126">
        <v>0.58333333333333337</v>
      </c>
      <c r="G210" s="127">
        <v>0.21952546296296296</v>
      </c>
      <c r="H210" s="127">
        <v>0.58456018518518515</v>
      </c>
    </row>
    <row r="211" spans="1:8" ht="22.5" customHeight="1">
      <c r="A211" s="121">
        <v>24</v>
      </c>
      <c r="B211" s="122" t="s">
        <v>172</v>
      </c>
      <c r="C211" s="131" t="s">
        <v>363</v>
      </c>
      <c r="D211" s="133" t="s">
        <v>364</v>
      </c>
      <c r="E211" s="125" t="s">
        <v>352</v>
      </c>
      <c r="F211" s="126">
        <v>0.58333333333333337</v>
      </c>
      <c r="G211" s="127">
        <v>0.24324074074074073</v>
      </c>
      <c r="H211" s="127">
        <v>0.5838078703703703</v>
      </c>
    </row>
    <row r="212" spans="1:8" ht="22.5" customHeight="1">
      <c r="A212" s="121">
        <v>25</v>
      </c>
      <c r="B212" s="122" t="s">
        <v>171</v>
      </c>
      <c r="C212" s="131" t="s">
        <v>363</v>
      </c>
      <c r="D212" s="133" t="s">
        <v>364</v>
      </c>
      <c r="E212" s="128" t="s">
        <v>115</v>
      </c>
      <c r="F212" s="128" t="s">
        <v>352</v>
      </c>
      <c r="G212" s="127"/>
      <c r="H212" s="127"/>
    </row>
    <row r="213" spans="1:8" ht="22.5" customHeight="1">
      <c r="A213" s="121">
        <v>26</v>
      </c>
      <c r="B213" s="122" t="s">
        <v>170</v>
      </c>
      <c r="C213" s="131" t="s">
        <v>363</v>
      </c>
      <c r="D213" s="133" t="s">
        <v>364</v>
      </c>
      <c r="E213" s="128" t="s">
        <v>115</v>
      </c>
      <c r="F213" s="128" t="s">
        <v>352</v>
      </c>
      <c r="G213" s="127">
        <v>0.86113425925925924</v>
      </c>
      <c r="H213" s="127">
        <v>0.25010416666666668</v>
      </c>
    </row>
    <row r="214" spans="1:8" ht="22.5" customHeight="1">
      <c r="A214" s="121">
        <v>27</v>
      </c>
      <c r="B214" s="122" t="s">
        <v>168</v>
      </c>
      <c r="C214" s="131" t="s">
        <v>363</v>
      </c>
      <c r="D214" s="133" t="s">
        <v>364</v>
      </c>
      <c r="E214" s="126">
        <v>0.58333333333333337</v>
      </c>
      <c r="F214" s="126">
        <v>0.875</v>
      </c>
      <c r="G214" s="127"/>
      <c r="H214" s="127"/>
    </row>
    <row r="215" spans="1:8" ht="22.5" customHeight="1">
      <c r="A215" s="121">
        <v>28</v>
      </c>
      <c r="B215" s="122" t="s">
        <v>167</v>
      </c>
      <c r="C215" s="131" t="s">
        <v>363</v>
      </c>
      <c r="D215" s="133" t="s">
        <v>364</v>
      </c>
      <c r="E215" s="126">
        <v>0.58333333333333337</v>
      </c>
      <c r="F215" s="126">
        <v>0.875</v>
      </c>
      <c r="G215" s="127">
        <v>0.56048611111111113</v>
      </c>
      <c r="H215" s="127">
        <v>0.89517361111111116</v>
      </c>
    </row>
    <row r="216" spans="1:8" ht="22.5" customHeight="1">
      <c r="A216" s="129">
        <v>29</v>
      </c>
      <c r="B216" s="122" t="s">
        <v>166</v>
      </c>
      <c r="C216" s="131" t="s">
        <v>363</v>
      </c>
      <c r="D216" s="133" t="s">
        <v>364</v>
      </c>
      <c r="E216" s="125" t="s">
        <v>352</v>
      </c>
      <c r="F216" s="126">
        <v>0.58333333333333337</v>
      </c>
      <c r="G216" s="127">
        <v>0.20768518518518519</v>
      </c>
      <c r="H216" s="127">
        <v>0.58570601851851845</v>
      </c>
    </row>
    <row r="217" spans="1:8" ht="22.5" customHeight="1">
      <c r="A217" s="129">
        <v>30</v>
      </c>
      <c r="B217" s="122" t="s">
        <v>165</v>
      </c>
      <c r="C217" s="131" t="s">
        <v>363</v>
      </c>
      <c r="D217" s="133" t="s">
        <v>364</v>
      </c>
      <c r="E217" s="125" t="s">
        <v>352</v>
      </c>
      <c r="F217" s="126">
        <v>0.58333333333333337</v>
      </c>
      <c r="G217" s="127">
        <v>0.25150462962962966</v>
      </c>
      <c r="H217" s="127">
        <v>0.59692129629629631</v>
      </c>
    </row>
    <row r="218" spans="1:8" ht="22.5" customHeight="1">
      <c r="A218" s="129">
        <v>31</v>
      </c>
      <c r="B218" s="122" t="s">
        <v>85</v>
      </c>
      <c r="C218" s="131" t="s">
        <v>363</v>
      </c>
      <c r="D218" s="133" t="s">
        <v>364</v>
      </c>
      <c r="E218" s="128" t="s">
        <v>115</v>
      </c>
      <c r="F218" s="128" t="s">
        <v>352</v>
      </c>
      <c r="G218" s="127"/>
      <c r="H218" s="127"/>
    </row>
    <row r="219" spans="1:8" ht="22.5" customHeight="1">
      <c r="A219" s="121">
        <v>1</v>
      </c>
      <c r="B219" s="122" t="s">
        <v>345</v>
      </c>
      <c r="C219" s="131" t="s">
        <v>365</v>
      </c>
      <c r="D219" s="124" t="s">
        <v>366</v>
      </c>
      <c r="E219" s="125" t="s">
        <v>352</v>
      </c>
      <c r="F219" s="126">
        <v>0.58333333333333337</v>
      </c>
      <c r="G219" s="127">
        <v>0.23616898148148149</v>
      </c>
      <c r="H219" s="127">
        <v>0.5993518518518518</v>
      </c>
    </row>
    <row r="220" spans="1:8" ht="22.5" customHeight="1">
      <c r="A220" s="121">
        <v>2</v>
      </c>
      <c r="B220" s="122" t="s">
        <v>334</v>
      </c>
      <c r="C220" s="131" t="s">
        <v>365</v>
      </c>
      <c r="D220" s="124" t="s">
        <v>366</v>
      </c>
      <c r="E220" s="125" t="s">
        <v>352</v>
      </c>
      <c r="F220" s="126">
        <v>0.58333333333333337</v>
      </c>
      <c r="G220" s="127">
        <v>0.23686342592592591</v>
      </c>
      <c r="H220" s="127">
        <v>0.6035300925925926</v>
      </c>
    </row>
    <row r="221" spans="1:8" ht="22.5" customHeight="1">
      <c r="A221" s="121">
        <v>3</v>
      </c>
      <c r="B221" s="122" t="s">
        <v>321</v>
      </c>
      <c r="C221" s="131" t="s">
        <v>365</v>
      </c>
      <c r="D221" s="124" t="s">
        <v>366</v>
      </c>
      <c r="E221" s="128" t="s">
        <v>115</v>
      </c>
      <c r="F221" s="128" t="s">
        <v>352</v>
      </c>
      <c r="G221" s="127">
        <v>0.86430555555555555</v>
      </c>
      <c r="H221" s="127">
        <v>0.28059027777777779</v>
      </c>
    </row>
    <row r="222" spans="1:8" ht="22.5" customHeight="1">
      <c r="A222" s="121">
        <v>4</v>
      </c>
      <c r="B222" s="122" t="s">
        <v>309</v>
      </c>
      <c r="C222" s="131" t="s">
        <v>365</v>
      </c>
      <c r="D222" s="124" t="s">
        <v>366</v>
      </c>
      <c r="E222" s="128" t="s">
        <v>115</v>
      </c>
      <c r="F222" s="128" t="s">
        <v>352</v>
      </c>
      <c r="G222" s="127"/>
      <c r="H222" s="127"/>
    </row>
    <row r="223" spans="1:8" ht="22.5" customHeight="1">
      <c r="A223" s="121">
        <v>5</v>
      </c>
      <c r="B223" s="122" t="s">
        <v>298</v>
      </c>
      <c r="C223" s="131" t="s">
        <v>365</v>
      </c>
      <c r="D223" s="124" t="s">
        <v>366</v>
      </c>
      <c r="E223" s="126">
        <v>0.58333333333333337</v>
      </c>
      <c r="F223" s="126">
        <v>0.875</v>
      </c>
      <c r="G223" s="127">
        <v>0.57436342592592593</v>
      </c>
      <c r="H223" s="127">
        <v>0.88295138888888891</v>
      </c>
    </row>
    <row r="224" spans="1:8" ht="22.5" customHeight="1">
      <c r="A224" s="121">
        <v>6</v>
      </c>
      <c r="B224" s="122" t="s">
        <v>292</v>
      </c>
      <c r="C224" s="131" t="s">
        <v>365</v>
      </c>
      <c r="D224" s="124" t="s">
        <v>366</v>
      </c>
      <c r="E224" s="126">
        <v>0.58333333333333337</v>
      </c>
      <c r="F224" s="126">
        <v>0.875</v>
      </c>
      <c r="G224" s="127">
        <v>0.57237268518518525</v>
      </c>
      <c r="H224" s="127">
        <v>0.88996527777777779</v>
      </c>
    </row>
    <row r="225" spans="1:8" ht="22.5" customHeight="1">
      <c r="A225" s="121">
        <v>7</v>
      </c>
      <c r="B225" s="122" t="s">
        <v>286</v>
      </c>
      <c r="C225" s="131" t="s">
        <v>365</v>
      </c>
      <c r="D225" s="124" t="s">
        <v>366</v>
      </c>
      <c r="E225" s="125" t="s">
        <v>352</v>
      </c>
      <c r="F225" s="126">
        <v>0.58333333333333337</v>
      </c>
      <c r="G225" s="127">
        <v>0.23960648148148148</v>
      </c>
      <c r="H225" s="127">
        <v>0.60432870370370373</v>
      </c>
    </row>
    <row r="226" spans="1:8" ht="22.5" customHeight="1">
      <c r="A226" s="121">
        <v>8</v>
      </c>
      <c r="B226" s="122" t="s">
        <v>277</v>
      </c>
      <c r="C226" s="131" t="s">
        <v>365</v>
      </c>
      <c r="D226" s="124" t="s">
        <v>366</v>
      </c>
      <c r="E226" s="125" t="s">
        <v>352</v>
      </c>
      <c r="F226" s="126">
        <v>0.58333333333333337</v>
      </c>
      <c r="G226" s="127">
        <v>0.23546296296296299</v>
      </c>
      <c r="H226" s="127">
        <v>0.61263888888888884</v>
      </c>
    </row>
    <row r="227" spans="1:8" ht="22.5" customHeight="1">
      <c r="A227" s="121">
        <v>9</v>
      </c>
      <c r="B227" s="122" t="s">
        <v>254</v>
      </c>
      <c r="C227" s="131" t="s">
        <v>365</v>
      </c>
      <c r="D227" s="124" t="s">
        <v>366</v>
      </c>
      <c r="E227" s="128" t="s">
        <v>115</v>
      </c>
      <c r="F227" s="128" t="s">
        <v>352</v>
      </c>
      <c r="G227" s="127">
        <v>0.86182870370370368</v>
      </c>
      <c r="H227" s="127">
        <v>0.26150462962962961</v>
      </c>
    </row>
    <row r="228" spans="1:8" ht="22.5" customHeight="1">
      <c r="A228" s="121">
        <v>10</v>
      </c>
      <c r="B228" s="122" t="s">
        <v>233</v>
      </c>
      <c r="C228" s="131" t="s">
        <v>365</v>
      </c>
      <c r="D228" s="124" t="s">
        <v>366</v>
      </c>
      <c r="E228" s="128" t="s">
        <v>115</v>
      </c>
      <c r="F228" s="128" t="s">
        <v>352</v>
      </c>
      <c r="G228" s="127"/>
      <c r="H228" s="127"/>
    </row>
    <row r="229" spans="1:8" ht="22.5" customHeight="1">
      <c r="A229" s="121">
        <v>11</v>
      </c>
      <c r="B229" s="122" t="s">
        <v>209</v>
      </c>
      <c r="C229" s="131" t="s">
        <v>365</v>
      </c>
      <c r="D229" s="124" t="s">
        <v>366</v>
      </c>
      <c r="E229" s="126">
        <v>0.58333333333333337</v>
      </c>
      <c r="F229" s="126">
        <v>0.875</v>
      </c>
      <c r="G229" s="127">
        <v>0.5722800925925926</v>
      </c>
      <c r="H229" s="127">
        <v>0.88778935185185182</v>
      </c>
    </row>
    <row r="230" spans="1:8" ht="22.5" customHeight="1">
      <c r="A230" s="121">
        <v>12</v>
      </c>
      <c r="B230" s="122" t="s">
        <v>192</v>
      </c>
      <c r="C230" s="131" t="s">
        <v>365</v>
      </c>
      <c r="D230" s="124" t="s">
        <v>366</v>
      </c>
      <c r="E230" s="126">
        <v>0.58333333333333337</v>
      </c>
      <c r="F230" s="126">
        <v>0.875</v>
      </c>
      <c r="G230" s="127">
        <v>0.57135416666666672</v>
      </c>
      <c r="H230" s="127">
        <v>0.88861111111111113</v>
      </c>
    </row>
    <row r="231" spans="1:8" ht="22.5" customHeight="1">
      <c r="A231" s="121">
        <v>13</v>
      </c>
      <c r="B231" s="122" t="s">
        <v>186</v>
      </c>
      <c r="C231" s="131" t="s">
        <v>365</v>
      </c>
      <c r="D231" s="124" t="s">
        <v>366</v>
      </c>
      <c r="E231" s="125" t="s">
        <v>352</v>
      </c>
      <c r="F231" s="126">
        <v>0.58333333333333337</v>
      </c>
      <c r="G231" s="127">
        <v>0.23696759259259259</v>
      </c>
      <c r="H231" s="127">
        <v>0.61616898148148147</v>
      </c>
    </row>
    <row r="232" spans="1:8" ht="22.5" customHeight="1">
      <c r="A232" s="121">
        <v>14</v>
      </c>
      <c r="B232" s="122" t="s">
        <v>185</v>
      </c>
      <c r="C232" s="131" t="s">
        <v>365</v>
      </c>
      <c r="D232" s="124" t="s">
        <v>366</v>
      </c>
      <c r="E232" s="128" t="s">
        <v>115</v>
      </c>
      <c r="F232" s="128" t="s">
        <v>352</v>
      </c>
      <c r="G232" s="127"/>
      <c r="H232" s="127"/>
    </row>
    <row r="233" spans="1:8" ht="22.5" customHeight="1">
      <c r="A233" s="121">
        <v>15</v>
      </c>
      <c r="B233" s="122" t="s">
        <v>184</v>
      </c>
      <c r="C233" s="131" t="s">
        <v>365</v>
      </c>
      <c r="D233" s="124" t="s">
        <v>366</v>
      </c>
      <c r="E233" s="128" t="s">
        <v>115</v>
      </c>
      <c r="F233" s="128" t="s">
        <v>352</v>
      </c>
      <c r="G233" s="127">
        <v>0.86755787037037047</v>
      </c>
      <c r="H233" s="127">
        <v>0.25619212962962962</v>
      </c>
    </row>
    <row r="234" spans="1:8" ht="22.5" customHeight="1">
      <c r="A234" s="121">
        <v>16</v>
      </c>
      <c r="B234" s="122" t="s">
        <v>183</v>
      </c>
      <c r="C234" s="131" t="s">
        <v>365</v>
      </c>
      <c r="D234" s="124" t="s">
        <v>366</v>
      </c>
      <c r="E234" s="126">
        <v>0.58333333333333337</v>
      </c>
      <c r="F234" s="126">
        <v>0.875</v>
      </c>
      <c r="G234" s="127"/>
      <c r="H234" s="127"/>
    </row>
    <row r="235" spans="1:8" ht="22.5" customHeight="1">
      <c r="A235" s="121">
        <v>17</v>
      </c>
      <c r="B235" s="122" t="s">
        <v>182</v>
      </c>
      <c r="C235" s="131" t="s">
        <v>365</v>
      </c>
      <c r="D235" s="124" t="s">
        <v>366</v>
      </c>
      <c r="E235" s="126">
        <v>0.58333333333333337</v>
      </c>
      <c r="F235" s="126">
        <v>0.875</v>
      </c>
      <c r="G235" s="127"/>
      <c r="H235" s="127"/>
    </row>
    <row r="236" spans="1:8" ht="22.5" customHeight="1">
      <c r="A236" s="121">
        <v>18</v>
      </c>
      <c r="B236" s="122" t="s">
        <v>181</v>
      </c>
      <c r="C236" s="131" t="s">
        <v>365</v>
      </c>
      <c r="D236" s="124" t="s">
        <v>366</v>
      </c>
      <c r="E236" s="126">
        <v>0.58333333333333337</v>
      </c>
      <c r="F236" s="126">
        <v>0.875</v>
      </c>
      <c r="G236" s="127">
        <v>0.57263888888888892</v>
      </c>
      <c r="H236" s="127">
        <v>0.87878472222222215</v>
      </c>
    </row>
    <row r="237" spans="1:8" ht="22.5" customHeight="1">
      <c r="A237" s="121">
        <v>19</v>
      </c>
      <c r="B237" s="122" t="s">
        <v>180</v>
      </c>
      <c r="C237" s="131" t="s">
        <v>365</v>
      </c>
      <c r="D237" s="124" t="s">
        <v>366</v>
      </c>
      <c r="E237" s="125" t="s">
        <v>352</v>
      </c>
      <c r="F237" s="126">
        <v>0.58333333333333337</v>
      </c>
      <c r="G237" s="127">
        <v>0.24893518518518518</v>
      </c>
      <c r="H237" s="127">
        <v>0.60422453703703705</v>
      </c>
    </row>
    <row r="238" spans="1:8" ht="22.5" customHeight="1">
      <c r="A238" s="121">
        <v>20</v>
      </c>
      <c r="B238" s="122" t="s">
        <v>179</v>
      </c>
      <c r="C238" s="131" t="s">
        <v>365</v>
      </c>
      <c r="D238" s="124" t="s">
        <v>366</v>
      </c>
      <c r="E238" s="125" t="s">
        <v>352</v>
      </c>
      <c r="F238" s="126">
        <v>0.58333333333333337</v>
      </c>
      <c r="G238" s="127">
        <v>0.23972222222222225</v>
      </c>
      <c r="H238" s="127">
        <v>0.60350694444444442</v>
      </c>
    </row>
    <row r="239" spans="1:8" ht="22.5" customHeight="1">
      <c r="A239" s="121">
        <v>21</v>
      </c>
      <c r="B239" s="122" t="s">
        <v>178</v>
      </c>
      <c r="C239" s="131" t="s">
        <v>365</v>
      </c>
      <c r="D239" s="124" t="s">
        <v>366</v>
      </c>
      <c r="E239" s="126">
        <v>0.58333333333333337</v>
      </c>
      <c r="F239" s="126">
        <v>0.875</v>
      </c>
      <c r="G239" s="127">
        <v>0.57247685185185182</v>
      </c>
      <c r="H239" s="127">
        <v>0.8666666666666667</v>
      </c>
    </row>
    <row r="240" spans="1:8" ht="22.5" customHeight="1">
      <c r="A240" s="121">
        <v>22</v>
      </c>
      <c r="B240" s="122" t="s">
        <v>177</v>
      </c>
      <c r="C240" s="131" t="s">
        <v>365</v>
      </c>
      <c r="D240" s="124" t="s">
        <v>366</v>
      </c>
      <c r="E240" s="126">
        <v>0.58333333333333337</v>
      </c>
      <c r="F240" s="126">
        <v>0.875</v>
      </c>
      <c r="G240" s="127"/>
      <c r="H240" s="127"/>
    </row>
    <row r="241" spans="1:8" ht="22.5" customHeight="1">
      <c r="A241" s="121">
        <v>23</v>
      </c>
      <c r="B241" s="122" t="s">
        <v>173</v>
      </c>
      <c r="C241" s="131" t="s">
        <v>365</v>
      </c>
      <c r="D241" s="124" t="s">
        <v>366</v>
      </c>
      <c r="E241" s="126">
        <v>0.58333333333333337</v>
      </c>
      <c r="F241" s="126">
        <v>0.875</v>
      </c>
      <c r="G241" s="127">
        <v>0.57777777777777783</v>
      </c>
      <c r="H241" s="127">
        <v>0.89099537037037047</v>
      </c>
    </row>
    <row r="242" spans="1:8" ht="22.5" customHeight="1">
      <c r="A242" s="121">
        <v>24</v>
      </c>
      <c r="B242" s="122" t="s">
        <v>172</v>
      </c>
      <c r="C242" s="131" t="s">
        <v>365</v>
      </c>
      <c r="D242" s="124" t="s">
        <v>366</v>
      </c>
      <c r="E242" s="126">
        <v>0.58333333333333337</v>
      </c>
      <c r="F242" s="126">
        <v>0.875</v>
      </c>
      <c r="G242" s="127">
        <v>0.5722800925925926</v>
      </c>
      <c r="H242" s="127">
        <v>0.88405092592592593</v>
      </c>
    </row>
    <row r="243" spans="1:8" ht="22.5" customHeight="1">
      <c r="A243" s="121">
        <v>25</v>
      </c>
      <c r="B243" s="122" t="s">
        <v>171</v>
      </c>
      <c r="C243" s="131" t="s">
        <v>365</v>
      </c>
      <c r="D243" s="124" t="s">
        <v>366</v>
      </c>
      <c r="E243" s="125" t="s">
        <v>352</v>
      </c>
      <c r="F243" s="126">
        <v>0.58333333333333337</v>
      </c>
      <c r="G243" s="127">
        <v>0.24101851851851852</v>
      </c>
      <c r="H243" s="127">
        <v>0.60833333333333328</v>
      </c>
    </row>
    <row r="244" spans="1:8" ht="22.5" customHeight="1">
      <c r="A244" s="121">
        <v>26</v>
      </c>
      <c r="B244" s="122" t="s">
        <v>170</v>
      </c>
      <c r="C244" s="131" t="s">
        <v>365</v>
      </c>
      <c r="D244" s="124" t="s">
        <v>366</v>
      </c>
      <c r="E244" s="125" t="s">
        <v>352</v>
      </c>
      <c r="F244" s="126">
        <v>0.58333333333333337</v>
      </c>
      <c r="G244" s="127">
        <v>0.24513888888888888</v>
      </c>
      <c r="H244" s="127">
        <v>0.59520833333333334</v>
      </c>
    </row>
    <row r="245" spans="1:8" ht="22.5" customHeight="1">
      <c r="A245" s="121">
        <v>27</v>
      </c>
      <c r="B245" s="122" t="s">
        <v>168</v>
      </c>
      <c r="C245" s="131" t="s">
        <v>365</v>
      </c>
      <c r="D245" s="124" t="s">
        <v>366</v>
      </c>
      <c r="E245" s="128" t="s">
        <v>115</v>
      </c>
      <c r="F245" s="128" t="s">
        <v>352</v>
      </c>
      <c r="G245" s="127"/>
      <c r="H245" s="127"/>
    </row>
    <row r="246" spans="1:8" ht="22.5" customHeight="1">
      <c r="A246" s="121">
        <v>28</v>
      </c>
      <c r="B246" s="122" t="s">
        <v>167</v>
      </c>
      <c r="C246" s="131" t="s">
        <v>365</v>
      </c>
      <c r="D246" s="124" t="s">
        <v>366</v>
      </c>
      <c r="E246" s="128" t="s">
        <v>115</v>
      </c>
      <c r="F246" s="128" t="s">
        <v>352</v>
      </c>
      <c r="G246" s="127"/>
      <c r="H246" s="127"/>
    </row>
    <row r="247" spans="1:8" ht="22.5" customHeight="1">
      <c r="A247" s="129">
        <v>29</v>
      </c>
      <c r="B247" s="122" t="s">
        <v>166</v>
      </c>
      <c r="C247" s="131" t="s">
        <v>365</v>
      </c>
      <c r="D247" s="124" t="s">
        <v>366</v>
      </c>
      <c r="E247" s="126">
        <v>0.58333333333333337</v>
      </c>
      <c r="F247" s="126">
        <v>0.875</v>
      </c>
      <c r="G247" s="127">
        <v>0.5722800925925926</v>
      </c>
      <c r="H247" s="127">
        <v>0.8834143518518518</v>
      </c>
    </row>
    <row r="248" spans="1:8" ht="22.5" customHeight="1">
      <c r="A248" s="129">
        <v>30</v>
      </c>
      <c r="B248" s="122" t="s">
        <v>165</v>
      </c>
      <c r="C248" s="131" t="s">
        <v>365</v>
      </c>
      <c r="D248" s="124" t="s">
        <v>366</v>
      </c>
      <c r="E248" s="126">
        <v>0.58333333333333337</v>
      </c>
      <c r="F248" s="126">
        <v>0.875</v>
      </c>
      <c r="G248" s="127">
        <v>0.57085648148148149</v>
      </c>
      <c r="H248" s="127">
        <v>0.8862268518518519</v>
      </c>
    </row>
    <row r="249" spans="1:8" ht="22.5" customHeight="1">
      <c r="A249" s="129">
        <v>31</v>
      </c>
      <c r="B249" s="122" t="s">
        <v>85</v>
      </c>
      <c r="C249" s="131" t="s">
        <v>365</v>
      </c>
      <c r="D249" s="124" t="s">
        <v>366</v>
      </c>
      <c r="E249" s="125" t="s">
        <v>352</v>
      </c>
      <c r="F249" s="126">
        <v>0.58333333333333337</v>
      </c>
      <c r="G249" s="127">
        <v>0.24305555555555555</v>
      </c>
      <c r="H249" s="127">
        <v>0.60416666666666663</v>
      </c>
    </row>
    <row r="250" spans="1:8" ht="22.5" customHeight="1">
      <c r="A250" s="121">
        <v>1</v>
      </c>
      <c r="B250" s="122" t="s">
        <v>345</v>
      </c>
      <c r="C250" s="131" t="s">
        <v>367</v>
      </c>
      <c r="D250" s="124" t="s">
        <v>368</v>
      </c>
      <c r="E250" s="125" t="s">
        <v>352</v>
      </c>
      <c r="F250" s="126">
        <v>0.58333333333333337</v>
      </c>
      <c r="G250" s="132"/>
      <c r="H250" s="132"/>
    </row>
    <row r="251" spans="1:8" ht="22.5" customHeight="1">
      <c r="A251" s="121">
        <v>2</v>
      </c>
      <c r="B251" s="122" t="s">
        <v>334</v>
      </c>
      <c r="C251" s="131" t="s">
        <v>367</v>
      </c>
      <c r="D251" s="124" t="s">
        <v>368</v>
      </c>
      <c r="E251" s="125" t="s">
        <v>352</v>
      </c>
      <c r="F251" s="126">
        <v>0.58333333333333337</v>
      </c>
      <c r="G251" s="127">
        <v>0.23405092592592591</v>
      </c>
      <c r="H251" s="127">
        <v>0.58682870370370377</v>
      </c>
    </row>
    <row r="252" spans="1:8" ht="22.5" customHeight="1">
      <c r="A252" s="121">
        <v>3</v>
      </c>
      <c r="B252" s="122" t="s">
        <v>321</v>
      </c>
      <c r="C252" s="131" t="s">
        <v>367</v>
      </c>
      <c r="D252" s="124" t="s">
        <v>368</v>
      </c>
      <c r="E252" s="125" t="s">
        <v>352</v>
      </c>
      <c r="F252" s="126">
        <v>0.58333333333333337</v>
      </c>
      <c r="G252" s="127">
        <v>0.24589120370370368</v>
      </c>
      <c r="H252" s="127">
        <v>0.58407407407407408</v>
      </c>
    </row>
    <row r="253" spans="1:8" ht="22.5" customHeight="1">
      <c r="A253" s="121">
        <v>4</v>
      </c>
      <c r="B253" s="122" t="s">
        <v>309</v>
      </c>
      <c r="C253" s="131" t="s">
        <v>367</v>
      </c>
      <c r="D253" s="124" t="s">
        <v>368</v>
      </c>
      <c r="E253" s="125" t="s">
        <v>352</v>
      </c>
      <c r="F253" s="126">
        <v>0.58333333333333337</v>
      </c>
      <c r="G253" s="127">
        <v>0.23614583333333336</v>
      </c>
      <c r="H253" s="127">
        <v>0.58420138888888895</v>
      </c>
    </row>
    <row r="254" spans="1:8" ht="22.5" customHeight="1">
      <c r="A254" s="121">
        <v>5</v>
      </c>
      <c r="B254" s="122" t="s">
        <v>298</v>
      </c>
      <c r="C254" s="131" t="s">
        <v>367</v>
      </c>
      <c r="D254" s="124" t="s">
        <v>368</v>
      </c>
      <c r="E254" s="125" t="s">
        <v>352</v>
      </c>
      <c r="F254" s="126">
        <v>0.58333333333333337</v>
      </c>
      <c r="G254" s="127">
        <v>0.24730324074074073</v>
      </c>
      <c r="H254" s="127">
        <v>0.58444444444444443</v>
      </c>
    </row>
    <row r="255" spans="1:8" ht="22.5" customHeight="1">
      <c r="A255" s="121">
        <v>6</v>
      </c>
      <c r="B255" s="122" t="s">
        <v>292</v>
      </c>
      <c r="C255" s="131" t="s">
        <v>367</v>
      </c>
      <c r="D255" s="124" t="s">
        <v>368</v>
      </c>
      <c r="E255" s="125" t="s">
        <v>352</v>
      </c>
      <c r="F255" s="126">
        <v>0.58333333333333337</v>
      </c>
      <c r="G255" s="132"/>
      <c r="H255" s="132"/>
    </row>
    <row r="256" spans="1:8" ht="22.5" customHeight="1">
      <c r="A256" s="121">
        <v>7</v>
      </c>
      <c r="B256" s="122" t="s">
        <v>286</v>
      </c>
      <c r="C256" s="131" t="s">
        <v>367</v>
      </c>
      <c r="D256" s="124" t="s">
        <v>368</v>
      </c>
      <c r="E256" s="125" t="s">
        <v>352</v>
      </c>
      <c r="F256" s="126">
        <v>0.58333333333333337</v>
      </c>
      <c r="G256" s="132"/>
      <c r="H256" s="132"/>
    </row>
    <row r="257" spans="1:8" ht="22.5" customHeight="1">
      <c r="A257" s="121">
        <v>8</v>
      </c>
      <c r="B257" s="122" t="s">
        <v>277</v>
      </c>
      <c r="C257" s="131" t="s">
        <v>367</v>
      </c>
      <c r="D257" s="124" t="s">
        <v>368</v>
      </c>
      <c r="E257" s="125" t="s">
        <v>352</v>
      </c>
      <c r="F257" s="126">
        <v>0.58333333333333337</v>
      </c>
      <c r="G257" s="127">
        <v>0.24103009259259259</v>
      </c>
      <c r="H257" s="127">
        <v>0.58409722222222216</v>
      </c>
    </row>
    <row r="258" spans="1:8" ht="22.5" customHeight="1">
      <c r="A258" s="121">
        <v>9</v>
      </c>
      <c r="B258" s="122" t="s">
        <v>254</v>
      </c>
      <c r="C258" s="131" t="s">
        <v>367</v>
      </c>
      <c r="D258" s="124" t="s">
        <v>368</v>
      </c>
      <c r="E258" s="125" t="s">
        <v>352</v>
      </c>
      <c r="F258" s="126">
        <v>0.58333333333333337</v>
      </c>
      <c r="G258" s="127">
        <v>0.25001157407407409</v>
      </c>
      <c r="H258" s="127">
        <v>0.58402777777777781</v>
      </c>
    </row>
    <row r="259" spans="1:8" ht="22.5" customHeight="1">
      <c r="A259" s="121">
        <v>10</v>
      </c>
      <c r="B259" s="122" t="s">
        <v>233</v>
      </c>
      <c r="C259" s="131" t="s">
        <v>367</v>
      </c>
      <c r="D259" s="124" t="s">
        <v>368</v>
      </c>
      <c r="E259" s="125" t="s">
        <v>352</v>
      </c>
      <c r="F259" s="126">
        <v>0.58333333333333337</v>
      </c>
      <c r="G259" s="127">
        <v>0.2222800925925926</v>
      </c>
      <c r="H259" s="127">
        <v>0.58337962962962964</v>
      </c>
    </row>
    <row r="260" spans="1:8" ht="22.5" customHeight="1">
      <c r="A260" s="121">
        <v>11</v>
      </c>
      <c r="B260" s="122" t="s">
        <v>209</v>
      </c>
      <c r="C260" s="131" t="s">
        <v>367</v>
      </c>
      <c r="D260" s="124" t="s">
        <v>368</v>
      </c>
      <c r="E260" s="125" t="s">
        <v>352</v>
      </c>
      <c r="F260" s="126">
        <v>0.58333333333333337</v>
      </c>
      <c r="G260" s="127">
        <v>0.2447337962962963</v>
      </c>
      <c r="H260" s="127">
        <v>0.58513888888888888</v>
      </c>
    </row>
    <row r="261" spans="1:8" ht="22.5" customHeight="1">
      <c r="A261" s="121">
        <v>12</v>
      </c>
      <c r="B261" s="122" t="s">
        <v>192</v>
      </c>
      <c r="C261" s="131" t="s">
        <v>367</v>
      </c>
      <c r="D261" s="124" t="s">
        <v>368</v>
      </c>
      <c r="E261" s="125" t="s">
        <v>352</v>
      </c>
      <c r="F261" s="126">
        <v>0.58333333333333337</v>
      </c>
      <c r="G261" s="127">
        <v>0.26064814814814813</v>
      </c>
      <c r="H261" s="127">
        <v>0.60348379629629634</v>
      </c>
    </row>
    <row r="262" spans="1:8" ht="22.5" customHeight="1">
      <c r="A262" s="121">
        <v>13</v>
      </c>
      <c r="B262" s="122" t="s">
        <v>186</v>
      </c>
      <c r="C262" s="131" t="s">
        <v>367</v>
      </c>
      <c r="D262" s="124" t="s">
        <v>368</v>
      </c>
      <c r="E262" s="125" t="s">
        <v>352</v>
      </c>
      <c r="F262" s="126">
        <v>0.58333333333333337</v>
      </c>
      <c r="G262" s="127">
        <v>0.25763888888888892</v>
      </c>
      <c r="H262" s="127">
        <v>0.59655092592592596</v>
      </c>
    </row>
    <row r="263" spans="1:8" ht="22.5" customHeight="1">
      <c r="A263" s="121">
        <v>14</v>
      </c>
      <c r="B263" s="122" t="s">
        <v>185</v>
      </c>
      <c r="C263" s="131" t="s">
        <v>367</v>
      </c>
      <c r="D263" s="124" t="s">
        <v>368</v>
      </c>
      <c r="E263" s="125" t="s">
        <v>352</v>
      </c>
      <c r="F263" s="126">
        <v>0.58333333333333337</v>
      </c>
      <c r="G263" s="132"/>
      <c r="H263" s="132"/>
    </row>
    <row r="264" spans="1:8" ht="22.5" customHeight="1">
      <c r="A264" s="121">
        <v>15</v>
      </c>
      <c r="B264" s="122" t="s">
        <v>184</v>
      </c>
      <c r="C264" s="131" t="s">
        <v>367</v>
      </c>
      <c r="D264" s="124" t="s">
        <v>368</v>
      </c>
      <c r="E264" s="125" t="s">
        <v>352</v>
      </c>
      <c r="F264" s="126">
        <v>0.58333333333333337</v>
      </c>
      <c r="G264" s="127">
        <v>0.24931712962962962</v>
      </c>
      <c r="H264" s="127">
        <v>0.58543981481481489</v>
      </c>
    </row>
    <row r="265" spans="1:8" ht="22.5" customHeight="1">
      <c r="A265" s="121">
        <v>16</v>
      </c>
      <c r="B265" s="122" t="s">
        <v>183</v>
      </c>
      <c r="C265" s="131" t="s">
        <v>367</v>
      </c>
      <c r="D265" s="124" t="s">
        <v>368</v>
      </c>
      <c r="E265" s="125" t="s">
        <v>352</v>
      </c>
      <c r="F265" s="126">
        <v>0.58333333333333337</v>
      </c>
      <c r="G265" s="127">
        <v>0.25</v>
      </c>
      <c r="H265" s="127">
        <v>0.5854166666666667</v>
      </c>
    </row>
    <row r="266" spans="1:8" ht="22.5" customHeight="1">
      <c r="A266" s="121">
        <v>17</v>
      </c>
      <c r="B266" s="122" t="s">
        <v>182</v>
      </c>
      <c r="C266" s="131" t="s">
        <v>367</v>
      </c>
      <c r="D266" s="124" t="s">
        <v>368</v>
      </c>
      <c r="E266" s="125" t="s">
        <v>352</v>
      </c>
      <c r="F266" s="126">
        <v>0.58333333333333337</v>
      </c>
      <c r="G266" s="127">
        <v>0.25006944444444446</v>
      </c>
      <c r="H266" s="127">
        <v>0.58339120370370368</v>
      </c>
    </row>
    <row r="267" spans="1:8" ht="22.5" customHeight="1">
      <c r="A267" s="121">
        <v>18</v>
      </c>
      <c r="B267" s="122" t="s">
        <v>181</v>
      </c>
      <c r="C267" s="131" t="s">
        <v>367</v>
      </c>
      <c r="D267" s="124" t="s">
        <v>368</v>
      </c>
      <c r="E267" s="125" t="s">
        <v>352</v>
      </c>
      <c r="F267" s="126">
        <v>0.58333333333333337</v>
      </c>
      <c r="G267" s="127">
        <v>0.24105324074074075</v>
      </c>
      <c r="H267" s="127">
        <v>0.58545138888888892</v>
      </c>
    </row>
    <row r="268" spans="1:8" ht="22.5" customHeight="1">
      <c r="A268" s="121">
        <v>19</v>
      </c>
      <c r="B268" s="122" t="s">
        <v>180</v>
      </c>
      <c r="C268" s="131" t="s">
        <v>367</v>
      </c>
      <c r="D268" s="124" t="s">
        <v>368</v>
      </c>
      <c r="E268" s="125" t="s">
        <v>352</v>
      </c>
      <c r="F268" s="126">
        <v>0.58333333333333337</v>
      </c>
      <c r="G268" s="127">
        <v>0.25002314814814813</v>
      </c>
      <c r="H268" s="127">
        <v>0.58476851851851852</v>
      </c>
    </row>
    <row r="269" spans="1:8" ht="22.5" customHeight="1">
      <c r="A269" s="121">
        <v>20</v>
      </c>
      <c r="B269" s="122" t="s">
        <v>179</v>
      </c>
      <c r="C269" s="131" t="s">
        <v>367</v>
      </c>
      <c r="D269" s="124" t="s">
        <v>368</v>
      </c>
      <c r="E269" s="125" t="s">
        <v>352</v>
      </c>
      <c r="F269" s="126">
        <v>0.58333333333333337</v>
      </c>
      <c r="G269" s="127">
        <v>0.24589120370370368</v>
      </c>
      <c r="H269" s="127">
        <v>0.58339120370370368</v>
      </c>
    </row>
    <row r="270" spans="1:8" ht="22.5" customHeight="1">
      <c r="A270" s="121">
        <v>21</v>
      </c>
      <c r="B270" s="122" t="s">
        <v>178</v>
      </c>
      <c r="C270" s="131" t="s">
        <v>367</v>
      </c>
      <c r="D270" s="124" t="s">
        <v>368</v>
      </c>
      <c r="E270" s="125" t="s">
        <v>352</v>
      </c>
      <c r="F270" s="126">
        <v>0.58333333333333337</v>
      </c>
      <c r="G270" s="132"/>
      <c r="H270" s="132"/>
    </row>
    <row r="271" spans="1:8" ht="22.5" customHeight="1">
      <c r="A271" s="121">
        <v>22</v>
      </c>
      <c r="B271" s="122" t="s">
        <v>177</v>
      </c>
      <c r="C271" s="131" t="s">
        <v>367</v>
      </c>
      <c r="D271" s="124" t="s">
        <v>368</v>
      </c>
      <c r="E271" s="125" t="s">
        <v>352</v>
      </c>
      <c r="F271" s="126">
        <v>0.58333333333333337</v>
      </c>
      <c r="G271" s="127">
        <v>0.22714120370370372</v>
      </c>
      <c r="H271" s="127">
        <v>0.58755787037037044</v>
      </c>
    </row>
    <row r="272" spans="1:8" ht="22.5" customHeight="1">
      <c r="A272" s="121">
        <v>23</v>
      </c>
      <c r="B272" s="122" t="s">
        <v>173</v>
      </c>
      <c r="C272" s="131" t="s">
        <v>367</v>
      </c>
      <c r="D272" s="124" t="s">
        <v>368</v>
      </c>
      <c r="E272" s="125" t="s">
        <v>352</v>
      </c>
      <c r="F272" s="126">
        <v>0.58333333333333337</v>
      </c>
      <c r="G272" s="127">
        <v>0.25002314814814813</v>
      </c>
      <c r="H272" s="127">
        <v>0.58444444444444443</v>
      </c>
    </row>
    <row r="273" spans="1:8" ht="22.5" customHeight="1">
      <c r="A273" s="121">
        <v>24</v>
      </c>
      <c r="B273" s="122" t="s">
        <v>172</v>
      </c>
      <c r="C273" s="131" t="s">
        <v>367</v>
      </c>
      <c r="D273" s="124" t="s">
        <v>368</v>
      </c>
      <c r="E273" s="125" t="s">
        <v>352</v>
      </c>
      <c r="F273" s="126">
        <v>0.58333333333333337</v>
      </c>
      <c r="G273" s="127">
        <v>0.25006944444444446</v>
      </c>
      <c r="H273" s="127">
        <v>0.58408564814814812</v>
      </c>
    </row>
    <row r="274" spans="1:8" ht="22.5" customHeight="1">
      <c r="A274" s="121">
        <v>25</v>
      </c>
      <c r="B274" s="122" t="s">
        <v>171</v>
      </c>
      <c r="C274" s="131" t="s">
        <v>367</v>
      </c>
      <c r="D274" s="124" t="s">
        <v>368</v>
      </c>
      <c r="E274" s="125" t="s">
        <v>352</v>
      </c>
      <c r="F274" s="126">
        <v>0.58333333333333337</v>
      </c>
      <c r="G274" s="127">
        <v>0.25028935185185186</v>
      </c>
      <c r="H274" s="127">
        <v>0.58407407407407408</v>
      </c>
    </row>
    <row r="275" spans="1:8" ht="22.5" customHeight="1">
      <c r="A275" s="121">
        <v>26</v>
      </c>
      <c r="B275" s="122" t="s">
        <v>170</v>
      </c>
      <c r="C275" s="131" t="s">
        <v>367</v>
      </c>
      <c r="D275" s="124" t="s">
        <v>368</v>
      </c>
      <c r="E275" s="125" t="s">
        <v>352</v>
      </c>
      <c r="F275" s="126">
        <v>0.58333333333333337</v>
      </c>
      <c r="G275" s="127">
        <v>0.24347222222222223</v>
      </c>
      <c r="H275" s="127">
        <v>0.58406250000000004</v>
      </c>
    </row>
    <row r="276" spans="1:8" ht="22.5" customHeight="1">
      <c r="A276" s="121">
        <v>27</v>
      </c>
      <c r="B276" s="122" t="s">
        <v>168</v>
      </c>
      <c r="C276" s="131" t="s">
        <v>367</v>
      </c>
      <c r="D276" s="124" t="s">
        <v>368</v>
      </c>
      <c r="E276" s="125" t="s">
        <v>352</v>
      </c>
      <c r="F276" s="126">
        <v>0.58333333333333337</v>
      </c>
      <c r="G276" s="127">
        <v>0.23418981481481482</v>
      </c>
      <c r="H276" s="127">
        <v>0.58402777777777781</v>
      </c>
    </row>
    <row r="277" spans="1:8" ht="22.5" customHeight="1">
      <c r="A277" s="121">
        <v>28</v>
      </c>
      <c r="B277" s="122" t="s">
        <v>167</v>
      </c>
      <c r="C277" s="131" t="s">
        <v>367</v>
      </c>
      <c r="D277" s="124" t="s">
        <v>368</v>
      </c>
      <c r="E277" s="125" t="s">
        <v>352</v>
      </c>
      <c r="F277" s="126">
        <v>0.58333333333333337</v>
      </c>
      <c r="G277" s="132"/>
      <c r="H277" s="132"/>
    </row>
    <row r="278" spans="1:8" ht="22.5" customHeight="1">
      <c r="A278" s="129">
        <v>29</v>
      </c>
      <c r="B278" s="122" t="s">
        <v>166</v>
      </c>
      <c r="C278" s="131" t="s">
        <v>367</v>
      </c>
      <c r="D278" s="124" t="s">
        <v>368</v>
      </c>
      <c r="E278" s="125" t="s">
        <v>352</v>
      </c>
      <c r="F278" s="126">
        <v>0.58333333333333337</v>
      </c>
      <c r="G278" s="127">
        <v>0.22714120370370372</v>
      </c>
      <c r="H278" s="127">
        <v>0.58333333333333337</v>
      </c>
    </row>
    <row r="279" spans="1:8" ht="22.5" customHeight="1">
      <c r="A279" s="129">
        <v>30</v>
      </c>
      <c r="B279" s="122" t="s">
        <v>165</v>
      </c>
      <c r="C279" s="131" t="s">
        <v>367</v>
      </c>
      <c r="D279" s="124" t="s">
        <v>368</v>
      </c>
      <c r="E279" s="125" t="s">
        <v>352</v>
      </c>
      <c r="F279" s="126">
        <v>0.58333333333333337</v>
      </c>
      <c r="G279" s="127">
        <v>0.24865740740740741</v>
      </c>
      <c r="H279" s="127">
        <v>0.5945138888888889</v>
      </c>
    </row>
    <row r="280" spans="1:8" ht="22.5" customHeight="1">
      <c r="A280" s="129">
        <v>31</v>
      </c>
      <c r="B280" s="122" t="s">
        <v>85</v>
      </c>
      <c r="C280" s="131" t="s">
        <v>367</v>
      </c>
      <c r="D280" s="124" t="s">
        <v>368</v>
      </c>
      <c r="E280" s="125" t="s">
        <v>352</v>
      </c>
      <c r="F280" s="126">
        <v>0.58333333333333337</v>
      </c>
      <c r="G280" s="127">
        <v>0.25033564814814818</v>
      </c>
      <c r="H280" s="127">
        <v>0.58478009259259256</v>
      </c>
    </row>
    <row r="281" spans="1:8" ht="22.5" customHeight="1">
      <c r="A281" s="121">
        <v>1</v>
      </c>
      <c r="B281" s="122" t="s">
        <v>345</v>
      </c>
      <c r="C281" s="131" t="s">
        <v>369</v>
      </c>
      <c r="D281" s="124" t="s">
        <v>370</v>
      </c>
      <c r="E281" s="125" t="s">
        <v>352</v>
      </c>
      <c r="F281" s="126">
        <v>0.58333333333333337</v>
      </c>
      <c r="G281" s="127">
        <v>0.2333912037037037</v>
      </c>
      <c r="H281" s="127">
        <v>0.58337962962962964</v>
      </c>
    </row>
    <row r="282" spans="1:8" ht="22.5" customHeight="1">
      <c r="A282" s="121">
        <v>2</v>
      </c>
      <c r="B282" s="122" t="s">
        <v>334</v>
      </c>
      <c r="C282" s="131" t="s">
        <v>369</v>
      </c>
      <c r="D282" s="124" t="s">
        <v>370</v>
      </c>
      <c r="E282" s="125" t="s">
        <v>352</v>
      </c>
      <c r="F282" s="126">
        <v>0.58333333333333337</v>
      </c>
      <c r="G282" s="127">
        <v>0.23268518518518519</v>
      </c>
      <c r="H282" s="127">
        <v>0.58755787037037044</v>
      </c>
    </row>
    <row r="283" spans="1:8" ht="22.5" customHeight="1">
      <c r="A283" s="121">
        <v>3</v>
      </c>
      <c r="B283" s="122" t="s">
        <v>321</v>
      </c>
      <c r="C283" s="131" t="s">
        <v>369</v>
      </c>
      <c r="D283" s="124" t="s">
        <v>370</v>
      </c>
      <c r="E283" s="125" t="s">
        <v>352</v>
      </c>
      <c r="F283" s="126">
        <v>0.58333333333333337</v>
      </c>
      <c r="G283" s="127">
        <v>0.23896990740740742</v>
      </c>
      <c r="H283" s="127">
        <v>0.58681712962962962</v>
      </c>
    </row>
    <row r="284" spans="1:8" ht="22.5" customHeight="1">
      <c r="A284" s="121">
        <v>4</v>
      </c>
      <c r="B284" s="122" t="s">
        <v>309</v>
      </c>
      <c r="C284" s="131" t="s">
        <v>369</v>
      </c>
      <c r="D284" s="124" t="s">
        <v>370</v>
      </c>
      <c r="E284" s="125" t="s">
        <v>352</v>
      </c>
      <c r="F284" s="126">
        <v>0.58333333333333337</v>
      </c>
      <c r="G284" s="127">
        <v>0.23821759259259259</v>
      </c>
      <c r="H284" s="127">
        <v>0.58546296296296296</v>
      </c>
    </row>
    <row r="285" spans="1:8" ht="22.5" customHeight="1">
      <c r="A285" s="121">
        <v>5</v>
      </c>
      <c r="B285" s="122" t="s">
        <v>298</v>
      </c>
      <c r="C285" s="131" t="s">
        <v>369</v>
      </c>
      <c r="D285" s="124" t="s">
        <v>370</v>
      </c>
      <c r="E285" s="125" t="s">
        <v>352</v>
      </c>
      <c r="F285" s="126">
        <v>0.58333333333333337</v>
      </c>
      <c r="G285" s="127">
        <v>0.2388888888888889</v>
      </c>
      <c r="H285" s="127">
        <v>0.58613425925925922</v>
      </c>
    </row>
    <row r="286" spans="1:8" ht="22.5" customHeight="1">
      <c r="A286" s="121">
        <v>6</v>
      </c>
      <c r="B286" s="122" t="s">
        <v>292</v>
      </c>
      <c r="C286" s="131" t="s">
        <v>369</v>
      </c>
      <c r="D286" s="124" t="s">
        <v>370</v>
      </c>
      <c r="E286" s="125" t="s">
        <v>352</v>
      </c>
      <c r="F286" s="126">
        <v>0.58333333333333337</v>
      </c>
      <c r="G286" s="132"/>
      <c r="H286" s="132"/>
    </row>
    <row r="287" spans="1:8" ht="22.5" customHeight="1">
      <c r="A287" s="121">
        <v>7</v>
      </c>
      <c r="B287" s="122" t="s">
        <v>286</v>
      </c>
      <c r="C287" s="131" t="s">
        <v>369</v>
      </c>
      <c r="D287" s="124" t="s">
        <v>370</v>
      </c>
      <c r="E287" s="125" t="s">
        <v>352</v>
      </c>
      <c r="F287" s="126">
        <v>0.58333333333333337</v>
      </c>
      <c r="G287" s="127">
        <v>0.2416898148148148</v>
      </c>
      <c r="H287" s="127">
        <v>0.58891203703703698</v>
      </c>
    </row>
    <row r="288" spans="1:8" ht="22.5" customHeight="1">
      <c r="A288" s="121">
        <v>8</v>
      </c>
      <c r="B288" s="122" t="s">
        <v>277</v>
      </c>
      <c r="C288" s="131" t="s">
        <v>369</v>
      </c>
      <c r="D288" s="124" t="s">
        <v>370</v>
      </c>
      <c r="E288" s="125" t="s">
        <v>352</v>
      </c>
      <c r="F288" s="126">
        <v>0.58333333333333337</v>
      </c>
      <c r="G288" s="127">
        <v>0.23478009259259258</v>
      </c>
      <c r="H288" s="127">
        <v>0.58472222222222225</v>
      </c>
    </row>
    <row r="289" spans="1:8" ht="22.5" customHeight="1">
      <c r="A289" s="121">
        <v>9</v>
      </c>
      <c r="B289" s="122" t="s">
        <v>254</v>
      </c>
      <c r="C289" s="131" t="s">
        <v>369</v>
      </c>
      <c r="D289" s="124" t="s">
        <v>370</v>
      </c>
      <c r="E289" s="125" t="s">
        <v>352</v>
      </c>
      <c r="F289" s="126">
        <v>0.58333333333333337</v>
      </c>
      <c r="G289" s="127">
        <v>0.23408564814814814</v>
      </c>
      <c r="H289" s="127">
        <v>0.58474537037037033</v>
      </c>
    </row>
    <row r="290" spans="1:8" ht="22.5" customHeight="1">
      <c r="A290" s="121">
        <v>10</v>
      </c>
      <c r="B290" s="122" t="s">
        <v>233</v>
      </c>
      <c r="C290" s="131" t="s">
        <v>369</v>
      </c>
      <c r="D290" s="124" t="s">
        <v>370</v>
      </c>
      <c r="E290" s="125" t="s">
        <v>352</v>
      </c>
      <c r="F290" s="126">
        <v>0.58333333333333337</v>
      </c>
      <c r="G290" s="127">
        <v>0.23686342592592591</v>
      </c>
      <c r="H290" s="127">
        <v>0.58402777777777781</v>
      </c>
    </row>
    <row r="291" spans="1:8" ht="22.5" customHeight="1">
      <c r="A291" s="121">
        <v>11</v>
      </c>
      <c r="B291" s="122" t="s">
        <v>209</v>
      </c>
      <c r="C291" s="131" t="s">
        <v>369</v>
      </c>
      <c r="D291" s="124" t="s">
        <v>370</v>
      </c>
      <c r="E291" s="125" t="s">
        <v>352</v>
      </c>
      <c r="F291" s="126">
        <v>0.58333333333333337</v>
      </c>
      <c r="G291" s="127">
        <v>0.23759259259259258</v>
      </c>
      <c r="H291" s="127">
        <v>0.58482638888888883</v>
      </c>
    </row>
    <row r="292" spans="1:8" ht="22.5" customHeight="1">
      <c r="A292" s="121">
        <v>12</v>
      </c>
      <c r="B292" s="122" t="s">
        <v>192</v>
      </c>
      <c r="C292" s="131" t="s">
        <v>369</v>
      </c>
      <c r="D292" s="124" t="s">
        <v>370</v>
      </c>
      <c r="E292" s="125" t="s">
        <v>352</v>
      </c>
      <c r="F292" s="126">
        <v>0.58333333333333337</v>
      </c>
      <c r="G292" s="127">
        <v>0.2333912037037037</v>
      </c>
      <c r="H292" s="127">
        <v>0.60421296296296301</v>
      </c>
    </row>
    <row r="293" spans="1:8" ht="22.5" customHeight="1">
      <c r="A293" s="121">
        <v>13</v>
      </c>
      <c r="B293" s="122" t="s">
        <v>186</v>
      </c>
      <c r="C293" s="131" t="s">
        <v>369</v>
      </c>
      <c r="D293" s="124" t="s">
        <v>370</v>
      </c>
      <c r="E293" s="125" t="s">
        <v>352</v>
      </c>
      <c r="F293" s="126">
        <v>0.58333333333333337</v>
      </c>
      <c r="G293" s="127">
        <v>0.23822916666666669</v>
      </c>
      <c r="H293" s="127">
        <v>0.60697916666666674</v>
      </c>
    </row>
    <row r="294" spans="1:8" ht="22.5" customHeight="1">
      <c r="A294" s="121">
        <v>14</v>
      </c>
      <c r="B294" s="122" t="s">
        <v>185</v>
      </c>
      <c r="C294" s="131" t="s">
        <v>369</v>
      </c>
      <c r="D294" s="124" t="s">
        <v>370</v>
      </c>
      <c r="E294" s="125" t="s">
        <v>352</v>
      </c>
      <c r="F294" s="126">
        <v>0.58333333333333337</v>
      </c>
      <c r="G294" s="132"/>
      <c r="H294" s="132"/>
    </row>
    <row r="295" spans="1:8" ht="22.5" customHeight="1">
      <c r="A295" s="121">
        <v>15</v>
      </c>
      <c r="B295" s="122" t="s">
        <v>184</v>
      </c>
      <c r="C295" s="131" t="s">
        <v>369</v>
      </c>
      <c r="D295" s="124" t="s">
        <v>370</v>
      </c>
      <c r="E295" s="125" t="s">
        <v>352</v>
      </c>
      <c r="F295" s="126">
        <v>0.58333333333333337</v>
      </c>
      <c r="G295" s="127">
        <v>0.23825231481481482</v>
      </c>
      <c r="H295" s="127">
        <v>0.58682870370370377</v>
      </c>
    </row>
    <row r="296" spans="1:8" ht="22.5" customHeight="1">
      <c r="A296" s="121">
        <v>16</v>
      </c>
      <c r="B296" s="122" t="s">
        <v>183</v>
      </c>
      <c r="C296" s="131" t="s">
        <v>369</v>
      </c>
      <c r="D296" s="124" t="s">
        <v>370</v>
      </c>
      <c r="E296" s="125" t="s">
        <v>352</v>
      </c>
      <c r="F296" s="126">
        <v>0.58333333333333337</v>
      </c>
      <c r="G296" s="127">
        <v>0.24104166666666668</v>
      </c>
      <c r="H296" s="127">
        <v>0.58476851851851852</v>
      </c>
    </row>
    <row r="297" spans="1:8" ht="22.5" customHeight="1">
      <c r="A297" s="121">
        <v>17</v>
      </c>
      <c r="B297" s="122" t="s">
        <v>182</v>
      </c>
      <c r="C297" s="131" t="s">
        <v>369</v>
      </c>
      <c r="D297" s="124" t="s">
        <v>370</v>
      </c>
      <c r="E297" s="125" t="s">
        <v>352</v>
      </c>
      <c r="F297" s="126">
        <v>0.58333333333333337</v>
      </c>
      <c r="G297" s="132"/>
      <c r="H297" s="132"/>
    </row>
    <row r="298" spans="1:8" ht="22.5" customHeight="1">
      <c r="A298" s="121">
        <v>18</v>
      </c>
      <c r="B298" s="122" t="s">
        <v>181</v>
      </c>
      <c r="C298" s="131" t="s">
        <v>369</v>
      </c>
      <c r="D298" s="124" t="s">
        <v>370</v>
      </c>
      <c r="E298" s="125" t="s">
        <v>352</v>
      </c>
      <c r="F298" s="126">
        <v>0.58333333333333337</v>
      </c>
      <c r="G298" s="127">
        <v>0.24374999999999999</v>
      </c>
      <c r="H298" s="127">
        <v>0.58613425925925922</v>
      </c>
    </row>
    <row r="299" spans="1:8" ht="22.5" customHeight="1">
      <c r="A299" s="121">
        <v>19</v>
      </c>
      <c r="B299" s="122" t="s">
        <v>180</v>
      </c>
      <c r="C299" s="131" t="s">
        <v>369</v>
      </c>
      <c r="D299" s="124" t="s">
        <v>370</v>
      </c>
      <c r="E299" s="125" t="s">
        <v>352</v>
      </c>
      <c r="F299" s="126">
        <v>0.58333333333333337</v>
      </c>
      <c r="G299" s="127">
        <v>0.24652777777777779</v>
      </c>
      <c r="H299" s="127">
        <v>0.58612268518518518</v>
      </c>
    </row>
    <row r="300" spans="1:8" ht="22.5" customHeight="1">
      <c r="A300" s="121">
        <v>20</v>
      </c>
      <c r="B300" s="122" t="s">
        <v>179</v>
      </c>
      <c r="C300" s="131" t="s">
        <v>369</v>
      </c>
      <c r="D300" s="124" t="s">
        <v>370</v>
      </c>
      <c r="E300" s="125" t="s">
        <v>352</v>
      </c>
      <c r="F300" s="126">
        <v>0.58333333333333337</v>
      </c>
      <c r="G300" s="132"/>
      <c r="H300" s="132"/>
    </row>
    <row r="301" spans="1:8" ht="22.5" customHeight="1">
      <c r="A301" s="121">
        <v>21</v>
      </c>
      <c r="B301" s="122" t="s">
        <v>178</v>
      </c>
      <c r="C301" s="131" t="s">
        <v>369</v>
      </c>
      <c r="D301" s="124" t="s">
        <v>370</v>
      </c>
      <c r="E301" s="125" t="s">
        <v>352</v>
      </c>
      <c r="F301" s="126">
        <v>0.58333333333333337</v>
      </c>
      <c r="G301" s="127">
        <v>0.23476851851851852</v>
      </c>
      <c r="H301" s="127">
        <v>0.58686342592592589</v>
      </c>
    </row>
    <row r="302" spans="1:8" ht="22.5" customHeight="1">
      <c r="A302" s="121">
        <v>22</v>
      </c>
      <c r="B302" s="122" t="s">
        <v>177</v>
      </c>
      <c r="C302" s="131" t="s">
        <v>369</v>
      </c>
      <c r="D302" s="124" t="s">
        <v>370</v>
      </c>
      <c r="E302" s="125" t="s">
        <v>352</v>
      </c>
      <c r="F302" s="126">
        <v>0.58333333333333337</v>
      </c>
      <c r="G302" s="127">
        <v>0.2285300925925926</v>
      </c>
      <c r="H302" s="127">
        <v>0.62155092592592587</v>
      </c>
    </row>
    <row r="303" spans="1:8" ht="22.5" customHeight="1">
      <c r="A303" s="121">
        <v>23</v>
      </c>
      <c r="B303" s="122" t="s">
        <v>173</v>
      </c>
      <c r="C303" s="131" t="s">
        <v>369</v>
      </c>
      <c r="D303" s="124" t="s">
        <v>370</v>
      </c>
      <c r="E303" s="125" t="s">
        <v>352</v>
      </c>
      <c r="F303" s="126">
        <v>0.58333333333333337</v>
      </c>
      <c r="G303" s="127">
        <v>0.24037037037037037</v>
      </c>
      <c r="H303" s="127">
        <v>0.58479166666666671</v>
      </c>
    </row>
    <row r="304" spans="1:8" ht="22.5" customHeight="1">
      <c r="A304" s="121">
        <v>24</v>
      </c>
      <c r="B304" s="122" t="s">
        <v>172</v>
      </c>
      <c r="C304" s="131" t="s">
        <v>369</v>
      </c>
      <c r="D304" s="124" t="s">
        <v>370</v>
      </c>
      <c r="E304" s="125" t="s">
        <v>352</v>
      </c>
      <c r="F304" s="126">
        <v>0.58333333333333337</v>
      </c>
      <c r="G304" s="127">
        <v>0.24238425925925924</v>
      </c>
      <c r="H304" s="127">
        <v>0.585474537037037</v>
      </c>
    </row>
    <row r="305" spans="1:8" ht="22.5" customHeight="1">
      <c r="A305" s="121">
        <v>25</v>
      </c>
      <c r="B305" s="122" t="s">
        <v>171</v>
      </c>
      <c r="C305" s="131" t="s">
        <v>369</v>
      </c>
      <c r="D305" s="124" t="s">
        <v>370</v>
      </c>
      <c r="E305" s="125" t="s">
        <v>352</v>
      </c>
      <c r="F305" s="126">
        <v>0.58333333333333337</v>
      </c>
      <c r="G305" s="127">
        <v>0.23546296296296299</v>
      </c>
      <c r="H305" s="127">
        <v>0.58473379629629629</v>
      </c>
    </row>
    <row r="306" spans="1:8" ht="22.5" customHeight="1">
      <c r="A306" s="121">
        <v>26</v>
      </c>
      <c r="B306" s="122" t="s">
        <v>170</v>
      </c>
      <c r="C306" s="131" t="s">
        <v>369</v>
      </c>
      <c r="D306" s="124" t="s">
        <v>370</v>
      </c>
      <c r="E306" s="125" t="s">
        <v>352</v>
      </c>
      <c r="F306" s="126">
        <v>0.58333333333333337</v>
      </c>
      <c r="G306" s="127">
        <v>0.23960648148148148</v>
      </c>
      <c r="H306" s="127">
        <v>0.58680555555555558</v>
      </c>
    </row>
    <row r="307" spans="1:8" ht="22.5" customHeight="1">
      <c r="A307" s="121">
        <v>27</v>
      </c>
      <c r="B307" s="122" t="s">
        <v>168</v>
      </c>
      <c r="C307" s="131" t="s">
        <v>369</v>
      </c>
      <c r="D307" s="124" t="s">
        <v>370</v>
      </c>
      <c r="E307" s="125" t="s">
        <v>352</v>
      </c>
      <c r="F307" s="126">
        <v>0.58333333333333337</v>
      </c>
      <c r="G307" s="127">
        <v>0.23197916666666665</v>
      </c>
      <c r="H307" s="127">
        <v>0.585474537037037</v>
      </c>
    </row>
    <row r="308" spans="1:8" ht="22.5" customHeight="1">
      <c r="A308" s="121">
        <v>28</v>
      </c>
      <c r="B308" s="122" t="s">
        <v>167</v>
      </c>
      <c r="C308" s="131" t="s">
        <v>369</v>
      </c>
      <c r="D308" s="124" t="s">
        <v>370</v>
      </c>
      <c r="E308" s="125" t="s">
        <v>352</v>
      </c>
      <c r="F308" s="126">
        <v>0.58333333333333337</v>
      </c>
      <c r="G308" s="132"/>
      <c r="H308" s="132"/>
    </row>
    <row r="309" spans="1:8" ht="22.5" customHeight="1">
      <c r="A309" s="129">
        <v>29</v>
      </c>
      <c r="B309" s="122" t="s">
        <v>166</v>
      </c>
      <c r="C309" s="131" t="s">
        <v>369</v>
      </c>
      <c r="D309" s="124" t="s">
        <v>370</v>
      </c>
      <c r="E309" s="125" t="s">
        <v>352</v>
      </c>
      <c r="F309" s="126">
        <v>0.58333333333333337</v>
      </c>
      <c r="G309" s="127">
        <v>0.23269675925925926</v>
      </c>
      <c r="H309" s="127">
        <v>0.58408564814814812</v>
      </c>
    </row>
    <row r="310" spans="1:8" ht="22.5" customHeight="1">
      <c r="A310" s="129">
        <v>30</v>
      </c>
      <c r="B310" s="122" t="s">
        <v>165</v>
      </c>
      <c r="C310" s="131" t="s">
        <v>369</v>
      </c>
      <c r="D310" s="124" t="s">
        <v>370</v>
      </c>
      <c r="E310" s="125" t="s">
        <v>352</v>
      </c>
      <c r="F310" s="126">
        <v>0.58333333333333337</v>
      </c>
      <c r="G310" s="127">
        <v>0.23409722222222221</v>
      </c>
      <c r="H310" s="127">
        <v>0.59802083333333333</v>
      </c>
    </row>
    <row r="311" spans="1:8" ht="22.5" customHeight="1">
      <c r="A311" s="129">
        <v>31</v>
      </c>
      <c r="B311" s="122" t="s">
        <v>85</v>
      </c>
      <c r="C311" s="131" t="s">
        <v>369</v>
      </c>
      <c r="D311" s="124" t="s">
        <v>370</v>
      </c>
      <c r="E311" s="125" t="s">
        <v>352</v>
      </c>
      <c r="F311" s="126">
        <v>0.58333333333333337</v>
      </c>
      <c r="G311" s="127">
        <v>0.23685185185185187</v>
      </c>
      <c r="H311" s="127">
        <v>0.58407407407407408</v>
      </c>
    </row>
    <row r="312" spans="1:8" ht="22.5" customHeight="1">
      <c r="A312" s="121">
        <v>1</v>
      </c>
      <c r="B312" s="122" t="s">
        <v>345</v>
      </c>
      <c r="C312" s="131" t="s">
        <v>371</v>
      </c>
      <c r="D312" s="124" t="s">
        <v>372</v>
      </c>
      <c r="E312" s="128" t="s">
        <v>115</v>
      </c>
      <c r="F312" s="128" t="s">
        <v>352</v>
      </c>
      <c r="G312" s="127"/>
      <c r="H312" s="127"/>
    </row>
    <row r="313" spans="1:8" ht="22.5" customHeight="1">
      <c r="A313" s="121">
        <v>2</v>
      </c>
      <c r="B313" s="122" t="s">
        <v>334</v>
      </c>
      <c r="C313" s="131" t="s">
        <v>371</v>
      </c>
      <c r="D313" s="124" t="s">
        <v>372</v>
      </c>
      <c r="E313" s="128" t="s">
        <v>115</v>
      </c>
      <c r="F313" s="128" t="s">
        <v>352</v>
      </c>
      <c r="G313" s="127">
        <v>0.86806712962962962</v>
      </c>
      <c r="H313" s="127">
        <v>0.25278935185185186</v>
      </c>
    </row>
    <row r="314" spans="1:8" ht="22.5" customHeight="1">
      <c r="A314" s="121">
        <v>3</v>
      </c>
      <c r="B314" s="122" t="s">
        <v>321</v>
      </c>
      <c r="C314" s="131" t="s">
        <v>371</v>
      </c>
      <c r="D314" s="124" t="s">
        <v>372</v>
      </c>
      <c r="E314" s="126">
        <v>0.58333333333333337</v>
      </c>
      <c r="F314" s="126">
        <v>0.875</v>
      </c>
      <c r="G314" s="127">
        <v>0.56388888888888888</v>
      </c>
      <c r="H314" s="127">
        <v>0.87574074074074071</v>
      </c>
    </row>
    <row r="315" spans="1:8" ht="22.5" customHeight="1">
      <c r="A315" s="121">
        <v>4</v>
      </c>
      <c r="B315" s="122" t="s">
        <v>309</v>
      </c>
      <c r="C315" s="131" t="s">
        <v>371</v>
      </c>
      <c r="D315" s="124" t="s">
        <v>372</v>
      </c>
      <c r="E315" s="126">
        <v>0.58333333333333337</v>
      </c>
      <c r="F315" s="126">
        <v>0.875</v>
      </c>
      <c r="G315" s="127">
        <v>0.56394675925925919</v>
      </c>
      <c r="H315" s="127">
        <v>0.87917824074074069</v>
      </c>
    </row>
    <row r="316" spans="1:8" ht="22.5" customHeight="1">
      <c r="A316" s="121">
        <v>5</v>
      </c>
      <c r="B316" s="122" t="s">
        <v>298</v>
      </c>
      <c r="C316" s="131" t="s">
        <v>371</v>
      </c>
      <c r="D316" s="124" t="s">
        <v>372</v>
      </c>
      <c r="E316" s="125" t="s">
        <v>352</v>
      </c>
      <c r="F316" s="126">
        <v>0.58333333333333337</v>
      </c>
      <c r="G316" s="127">
        <v>0.2486689814814815</v>
      </c>
      <c r="H316" s="127">
        <v>0.58552083333333338</v>
      </c>
    </row>
    <row r="317" spans="1:8" ht="22.5" customHeight="1">
      <c r="A317" s="121">
        <v>6</v>
      </c>
      <c r="B317" s="122" t="s">
        <v>292</v>
      </c>
      <c r="C317" s="131" t="s">
        <v>371</v>
      </c>
      <c r="D317" s="124" t="s">
        <v>372</v>
      </c>
      <c r="E317" s="125" t="s">
        <v>352</v>
      </c>
      <c r="F317" s="126">
        <v>0.58333333333333337</v>
      </c>
      <c r="G317" s="127">
        <v>0.23826388888888891</v>
      </c>
      <c r="H317" s="127">
        <v>0.58472222222222225</v>
      </c>
    </row>
    <row r="318" spans="1:8" ht="22.5" customHeight="1">
      <c r="A318" s="121">
        <v>7</v>
      </c>
      <c r="B318" s="122" t="s">
        <v>286</v>
      </c>
      <c r="C318" s="131" t="s">
        <v>371</v>
      </c>
      <c r="D318" s="124" t="s">
        <v>372</v>
      </c>
      <c r="E318" s="128" t="s">
        <v>115</v>
      </c>
      <c r="F318" s="128" t="s">
        <v>352</v>
      </c>
      <c r="G318" s="127"/>
      <c r="H318" s="127"/>
    </row>
    <row r="319" spans="1:8" ht="22.5" customHeight="1">
      <c r="A319" s="121">
        <v>8</v>
      </c>
      <c r="B319" s="122" t="s">
        <v>277</v>
      </c>
      <c r="C319" s="131" t="s">
        <v>371</v>
      </c>
      <c r="D319" s="124" t="s">
        <v>372</v>
      </c>
      <c r="E319" s="128" t="s">
        <v>115</v>
      </c>
      <c r="F319" s="128" t="s">
        <v>352</v>
      </c>
      <c r="G319" s="127">
        <v>0.84586805555555555</v>
      </c>
      <c r="H319" s="127">
        <v>0.21538194444444445</v>
      </c>
    </row>
    <row r="320" spans="1:8" ht="22.5" customHeight="1">
      <c r="A320" s="121">
        <v>9</v>
      </c>
      <c r="B320" s="122" t="s">
        <v>254</v>
      </c>
      <c r="C320" s="131" t="s">
        <v>371</v>
      </c>
      <c r="D320" s="124" t="s">
        <v>372</v>
      </c>
      <c r="E320" s="126">
        <v>0.58333333333333337</v>
      </c>
      <c r="F320" s="126">
        <v>0.875</v>
      </c>
      <c r="G320" s="127"/>
      <c r="H320" s="127"/>
    </row>
    <row r="321" spans="1:12" ht="22.5" customHeight="1">
      <c r="A321" s="121">
        <v>10</v>
      </c>
      <c r="B321" s="122" t="s">
        <v>233</v>
      </c>
      <c r="C321" s="131" t="s">
        <v>371</v>
      </c>
      <c r="D321" s="124" t="s">
        <v>372</v>
      </c>
      <c r="E321" s="126">
        <v>0.58333333333333337</v>
      </c>
      <c r="F321" s="126">
        <v>0.875</v>
      </c>
      <c r="G321" s="127"/>
      <c r="H321" s="127"/>
    </row>
    <row r="322" spans="1:12" ht="22.5" customHeight="1">
      <c r="A322" s="121">
        <v>11</v>
      </c>
      <c r="B322" s="122" t="s">
        <v>209</v>
      </c>
      <c r="C322" s="131" t="s">
        <v>371</v>
      </c>
      <c r="D322" s="124" t="s">
        <v>372</v>
      </c>
      <c r="E322" s="125" t="s">
        <v>352</v>
      </c>
      <c r="F322" s="126">
        <v>0.58333333333333337</v>
      </c>
      <c r="H322" s="127"/>
      <c r="L322" s="132" t="s">
        <v>7</v>
      </c>
    </row>
    <row r="323" spans="1:12" ht="22.5" customHeight="1">
      <c r="A323" s="121">
        <v>12</v>
      </c>
      <c r="B323" s="122" t="s">
        <v>192</v>
      </c>
      <c r="C323" s="131" t="s">
        <v>371</v>
      </c>
      <c r="D323" s="124" t="s">
        <v>372</v>
      </c>
      <c r="E323" s="125" t="s">
        <v>352</v>
      </c>
      <c r="F323" s="126">
        <v>0.58333333333333337</v>
      </c>
      <c r="H323" s="127"/>
      <c r="L323" s="132" t="s">
        <v>7</v>
      </c>
    </row>
    <row r="324" spans="1:12" ht="22.5" customHeight="1">
      <c r="A324" s="121">
        <v>13</v>
      </c>
      <c r="B324" s="122" t="s">
        <v>186</v>
      </c>
      <c r="C324" s="131" t="s">
        <v>371</v>
      </c>
      <c r="D324" s="124" t="s">
        <v>372</v>
      </c>
      <c r="E324" s="128" t="s">
        <v>115</v>
      </c>
      <c r="F324" s="128" t="s">
        <v>352</v>
      </c>
      <c r="G324" s="127">
        <v>0.86325231481481479</v>
      </c>
      <c r="H324" s="127">
        <v>0.22153935185185183</v>
      </c>
    </row>
    <row r="325" spans="1:12" ht="22.5" customHeight="1">
      <c r="A325" s="121">
        <v>14</v>
      </c>
      <c r="B325" s="122" t="s">
        <v>185</v>
      </c>
      <c r="C325" s="131" t="s">
        <v>371</v>
      </c>
      <c r="D325" s="124" t="s">
        <v>372</v>
      </c>
      <c r="E325" s="128" t="s">
        <v>115</v>
      </c>
      <c r="F325" s="128" t="s">
        <v>352</v>
      </c>
      <c r="G325" s="127">
        <v>0.85351851851851857</v>
      </c>
      <c r="H325" s="127">
        <v>0.23613425925925924</v>
      </c>
    </row>
    <row r="326" spans="1:12" ht="22.5" customHeight="1">
      <c r="A326" s="121">
        <v>15</v>
      </c>
      <c r="B326" s="122" t="s">
        <v>184</v>
      </c>
      <c r="C326" s="131" t="s">
        <v>371</v>
      </c>
      <c r="D326" s="124" t="s">
        <v>372</v>
      </c>
      <c r="E326" s="126">
        <v>0.58333333333333337</v>
      </c>
      <c r="F326" s="126">
        <v>0.875</v>
      </c>
      <c r="G326" s="127">
        <v>0.56874999999999998</v>
      </c>
      <c r="H326" s="127">
        <v>0.89460648148148147</v>
      </c>
    </row>
    <row r="327" spans="1:12" ht="22.5" customHeight="1">
      <c r="A327" s="121">
        <v>16</v>
      </c>
      <c r="B327" s="122" t="s">
        <v>183</v>
      </c>
      <c r="C327" s="131" t="s">
        <v>371</v>
      </c>
      <c r="D327" s="124" t="s">
        <v>372</v>
      </c>
      <c r="E327" s="126">
        <v>0.58333333333333337</v>
      </c>
      <c r="F327" s="126">
        <v>0.875</v>
      </c>
      <c r="G327" s="127">
        <v>0.55766203703703698</v>
      </c>
      <c r="H327" s="127">
        <v>0.90582175925925934</v>
      </c>
    </row>
    <row r="328" spans="1:12" ht="22.5" customHeight="1">
      <c r="A328" s="121">
        <v>17</v>
      </c>
      <c r="B328" s="122" t="s">
        <v>182</v>
      </c>
      <c r="C328" s="131" t="s">
        <v>371</v>
      </c>
      <c r="D328" s="124" t="s">
        <v>372</v>
      </c>
      <c r="E328" s="125" t="s">
        <v>352</v>
      </c>
      <c r="F328" s="126">
        <v>0.58333333333333337</v>
      </c>
      <c r="G328" s="127">
        <v>0.24315972222222224</v>
      </c>
      <c r="H328" s="127">
        <v>0.58430555555555552</v>
      </c>
    </row>
    <row r="329" spans="1:12" ht="22.5" customHeight="1">
      <c r="A329" s="121">
        <v>18</v>
      </c>
      <c r="B329" s="122" t="s">
        <v>181</v>
      </c>
      <c r="C329" s="131" t="s">
        <v>371</v>
      </c>
      <c r="D329" s="124" t="s">
        <v>372</v>
      </c>
      <c r="E329" s="125" t="s">
        <v>352</v>
      </c>
      <c r="F329" s="126">
        <v>0.58333333333333337</v>
      </c>
      <c r="G329" s="127">
        <v>0.2445023148148148</v>
      </c>
      <c r="H329" s="127">
        <v>0.59922453703703704</v>
      </c>
    </row>
    <row r="330" spans="1:12" ht="22.5" customHeight="1">
      <c r="A330" s="121">
        <v>19</v>
      </c>
      <c r="B330" s="122" t="s">
        <v>180</v>
      </c>
      <c r="C330" s="131" t="s">
        <v>371</v>
      </c>
      <c r="D330" s="124" t="s">
        <v>372</v>
      </c>
      <c r="E330" s="128" t="s">
        <v>115</v>
      </c>
      <c r="F330" s="128" t="s">
        <v>352</v>
      </c>
      <c r="G330" s="127">
        <v>0.85031249999999992</v>
      </c>
      <c r="H330" s="127">
        <v>0.20853009259259259</v>
      </c>
    </row>
    <row r="331" spans="1:12" ht="22.5" customHeight="1">
      <c r="A331" s="121">
        <v>20</v>
      </c>
      <c r="B331" s="122" t="s">
        <v>179</v>
      </c>
      <c r="C331" s="131" t="s">
        <v>371</v>
      </c>
      <c r="D331" s="124" t="s">
        <v>372</v>
      </c>
      <c r="E331" s="128" t="s">
        <v>115</v>
      </c>
      <c r="F331" s="128" t="s">
        <v>352</v>
      </c>
      <c r="G331" s="127">
        <v>0.84972222222222227</v>
      </c>
      <c r="H331" s="127">
        <v>0.21791666666666668</v>
      </c>
    </row>
    <row r="332" spans="1:12" ht="22.5" customHeight="1">
      <c r="A332" s="121">
        <v>21</v>
      </c>
      <c r="B332" s="122" t="s">
        <v>178</v>
      </c>
      <c r="C332" s="131" t="s">
        <v>371</v>
      </c>
      <c r="D332" s="124" t="s">
        <v>372</v>
      </c>
      <c r="E332" s="126">
        <v>0.58333333333333337</v>
      </c>
      <c r="F332" s="126">
        <v>0.875</v>
      </c>
      <c r="G332" s="127">
        <v>0.57461805555555556</v>
      </c>
      <c r="H332" s="127">
        <v>0.89498842592592587</v>
      </c>
    </row>
    <row r="333" spans="1:12" ht="22.5" customHeight="1">
      <c r="A333" s="121">
        <v>22</v>
      </c>
      <c r="B333" s="122" t="s">
        <v>177</v>
      </c>
      <c r="C333" s="131" t="s">
        <v>371</v>
      </c>
      <c r="D333" s="124" t="s">
        <v>372</v>
      </c>
      <c r="E333" s="126">
        <v>0.58333333333333337</v>
      </c>
      <c r="F333" s="126">
        <v>0.875</v>
      </c>
      <c r="G333" s="127">
        <v>0.58707175925925925</v>
      </c>
      <c r="H333" s="127">
        <v>0.8793171296296296</v>
      </c>
    </row>
    <row r="334" spans="1:12" ht="22.5" customHeight="1">
      <c r="A334" s="121">
        <v>23</v>
      </c>
      <c r="B334" s="122" t="s">
        <v>173</v>
      </c>
      <c r="C334" s="131" t="s">
        <v>371</v>
      </c>
      <c r="D334" s="124" t="s">
        <v>372</v>
      </c>
      <c r="E334" s="125" t="s">
        <v>352</v>
      </c>
      <c r="F334" s="126">
        <v>0.58333333333333337</v>
      </c>
      <c r="G334" s="127">
        <v>0.25252314814814814</v>
      </c>
      <c r="H334" s="127">
        <v>0.58611111111111114</v>
      </c>
    </row>
    <row r="335" spans="1:12" ht="22.5" customHeight="1">
      <c r="A335" s="121">
        <v>24</v>
      </c>
      <c r="B335" s="122" t="s">
        <v>172</v>
      </c>
      <c r="C335" s="131" t="s">
        <v>371</v>
      </c>
      <c r="D335" s="124" t="s">
        <v>372</v>
      </c>
      <c r="E335" s="125" t="s">
        <v>352</v>
      </c>
      <c r="F335" s="126">
        <v>0.58333333333333337</v>
      </c>
      <c r="G335" s="127">
        <v>0.24585648148148151</v>
      </c>
      <c r="H335" s="127">
        <v>0.5841319444444445</v>
      </c>
    </row>
    <row r="336" spans="1:12" ht="22.5" customHeight="1">
      <c r="A336" s="121">
        <v>25</v>
      </c>
      <c r="B336" s="122" t="s">
        <v>171</v>
      </c>
      <c r="C336" s="131" t="s">
        <v>371</v>
      </c>
      <c r="D336" s="124" t="s">
        <v>372</v>
      </c>
      <c r="E336" s="128" t="s">
        <v>115</v>
      </c>
      <c r="F336" s="128" t="s">
        <v>352</v>
      </c>
      <c r="G336" s="127">
        <v>0.8405555555555555</v>
      </c>
      <c r="H336" s="127">
        <v>0.21046296296296296</v>
      </c>
    </row>
    <row r="337" spans="1:8" ht="22.5" customHeight="1">
      <c r="A337" s="121">
        <v>26</v>
      </c>
      <c r="B337" s="122" t="s">
        <v>170</v>
      </c>
      <c r="C337" s="131" t="s">
        <v>371</v>
      </c>
      <c r="D337" s="124" t="s">
        <v>372</v>
      </c>
      <c r="E337" s="128" t="s">
        <v>115</v>
      </c>
      <c r="F337" s="128" t="s">
        <v>352</v>
      </c>
      <c r="G337" s="127">
        <v>0.85728009259259252</v>
      </c>
      <c r="H337" s="127">
        <v>0.23684027777777775</v>
      </c>
    </row>
    <row r="338" spans="1:8" ht="22.5" customHeight="1">
      <c r="A338" s="121">
        <v>27</v>
      </c>
      <c r="B338" s="122" t="s">
        <v>168</v>
      </c>
      <c r="C338" s="131" t="s">
        <v>371</v>
      </c>
      <c r="D338" s="124" t="s">
        <v>372</v>
      </c>
      <c r="E338" s="126">
        <v>0.58333333333333337</v>
      </c>
      <c r="F338" s="126">
        <v>0.875</v>
      </c>
      <c r="G338" s="127"/>
      <c r="H338" s="127"/>
    </row>
    <row r="339" spans="1:8" ht="22.5" customHeight="1">
      <c r="A339" s="121">
        <v>28</v>
      </c>
      <c r="B339" s="122" t="s">
        <v>167</v>
      </c>
      <c r="C339" s="131" t="s">
        <v>371</v>
      </c>
      <c r="D339" s="124" t="s">
        <v>372</v>
      </c>
      <c r="E339" s="126">
        <v>0.58333333333333337</v>
      </c>
      <c r="F339" s="126">
        <v>0.875</v>
      </c>
      <c r="G339" s="127">
        <v>0.55560185185185185</v>
      </c>
      <c r="H339" s="127">
        <v>0.88755787037037026</v>
      </c>
    </row>
    <row r="340" spans="1:8" ht="22.5" customHeight="1">
      <c r="A340" s="129">
        <v>29</v>
      </c>
      <c r="B340" s="122" t="s">
        <v>166</v>
      </c>
      <c r="C340" s="131" t="s">
        <v>371</v>
      </c>
      <c r="D340" s="124" t="s">
        <v>372</v>
      </c>
      <c r="E340" s="125" t="s">
        <v>352</v>
      </c>
      <c r="F340" s="126">
        <v>0.58333333333333337</v>
      </c>
      <c r="G340" s="127">
        <v>0.24519675925925924</v>
      </c>
      <c r="H340" s="127">
        <v>0.58403935185185185</v>
      </c>
    </row>
    <row r="341" spans="1:8" ht="22.5" customHeight="1">
      <c r="A341" s="129">
        <v>30</v>
      </c>
      <c r="B341" s="122" t="s">
        <v>165</v>
      </c>
      <c r="C341" s="131" t="s">
        <v>371</v>
      </c>
      <c r="D341" s="124" t="s">
        <v>372</v>
      </c>
      <c r="E341" s="125" t="s">
        <v>352</v>
      </c>
      <c r="F341" s="126">
        <v>0.58333333333333337</v>
      </c>
      <c r="G341" s="127">
        <v>0.24731481481481479</v>
      </c>
      <c r="H341" s="127">
        <v>0.59513888888888888</v>
      </c>
    </row>
    <row r="342" spans="1:8" ht="22.5" customHeight="1">
      <c r="A342" s="129">
        <v>31</v>
      </c>
      <c r="B342" s="122" t="s">
        <v>85</v>
      </c>
      <c r="C342" s="131" t="s">
        <v>371</v>
      </c>
      <c r="D342" s="124" t="s">
        <v>372</v>
      </c>
      <c r="E342" s="128" t="s">
        <v>115</v>
      </c>
      <c r="F342" s="128" t="s">
        <v>352</v>
      </c>
      <c r="G342" s="127"/>
      <c r="H342" s="127"/>
    </row>
    <row r="343" spans="1:8" ht="22.5" customHeight="1">
      <c r="A343" s="121">
        <v>1</v>
      </c>
      <c r="B343" s="122" t="s">
        <v>345</v>
      </c>
      <c r="C343" s="131" t="s">
        <v>373</v>
      </c>
      <c r="D343" s="124" t="s">
        <v>374</v>
      </c>
      <c r="E343" s="125">
        <v>0.375</v>
      </c>
      <c r="F343" s="126">
        <v>0.58333333333333337</v>
      </c>
      <c r="G343" s="127">
        <v>0.30766203703703704</v>
      </c>
      <c r="H343" s="127">
        <v>0.71599537037037031</v>
      </c>
    </row>
    <row r="344" spans="1:8" ht="22.5" customHeight="1">
      <c r="A344" s="121">
        <v>2</v>
      </c>
      <c r="B344" s="122" t="s">
        <v>334</v>
      </c>
      <c r="C344" s="131" t="s">
        <v>373</v>
      </c>
      <c r="D344" s="124" t="s">
        <v>374</v>
      </c>
      <c r="E344" s="125">
        <v>0.3125</v>
      </c>
      <c r="F344" s="126">
        <v>0.66666666666666663</v>
      </c>
      <c r="G344" s="127">
        <v>0.29312500000000002</v>
      </c>
      <c r="H344" s="127">
        <v>0.76405092592592594</v>
      </c>
    </row>
    <row r="345" spans="1:8" ht="22.5" customHeight="1">
      <c r="A345" s="121">
        <v>3</v>
      </c>
      <c r="B345" s="122" t="s">
        <v>321</v>
      </c>
      <c r="C345" s="131" t="s">
        <v>373</v>
      </c>
      <c r="D345" s="124" t="s">
        <v>374</v>
      </c>
      <c r="E345" s="125">
        <v>0.3125</v>
      </c>
      <c r="F345" s="126">
        <v>0.66666666666666663</v>
      </c>
      <c r="G345" s="127">
        <v>0.30837962962962961</v>
      </c>
      <c r="H345" s="127">
        <v>0.78498842592592588</v>
      </c>
    </row>
    <row r="346" spans="1:8" ht="22.5" customHeight="1">
      <c r="A346" s="121">
        <v>4</v>
      </c>
      <c r="B346" s="122" t="s">
        <v>309</v>
      </c>
      <c r="C346" s="131" t="s">
        <v>373</v>
      </c>
      <c r="D346" s="124" t="s">
        <v>374</v>
      </c>
      <c r="E346" s="125">
        <v>0.3125</v>
      </c>
      <c r="F346" s="126">
        <v>0.66666666666666663</v>
      </c>
      <c r="G346" s="127">
        <v>0.30841435185185184</v>
      </c>
      <c r="H346" s="127">
        <v>0.78280092592592598</v>
      </c>
    </row>
    <row r="347" spans="1:8" ht="22.5" customHeight="1">
      <c r="A347" s="121">
        <v>5</v>
      </c>
      <c r="B347" s="122" t="s">
        <v>298</v>
      </c>
      <c r="C347" s="131" t="s">
        <v>373</v>
      </c>
      <c r="D347" s="124" t="s">
        <v>374</v>
      </c>
      <c r="E347" s="125">
        <v>0.3125</v>
      </c>
      <c r="F347" s="126">
        <v>0.625</v>
      </c>
      <c r="G347" s="127">
        <v>0.31186342592592592</v>
      </c>
      <c r="H347" s="127">
        <v>0.72833333333333339</v>
      </c>
    </row>
    <row r="348" spans="1:8" ht="22.5" customHeight="1">
      <c r="A348" s="121">
        <v>6</v>
      </c>
      <c r="B348" s="122" t="s">
        <v>292</v>
      </c>
      <c r="C348" s="131" t="s">
        <v>373</v>
      </c>
      <c r="D348" s="124" t="s">
        <v>374</v>
      </c>
      <c r="E348" s="125">
        <v>0.375</v>
      </c>
      <c r="F348" s="126">
        <v>0.58333333333333337</v>
      </c>
      <c r="G348" s="127">
        <v>0.30559027777777775</v>
      </c>
      <c r="H348" s="127">
        <v>0.65254629629629635</v>
      </c>
    </row>
    <row r="349" spans="1:8" ht="22.5" customHeight="1">
      <c r="A349" s="121">
        <v>7</v>
      </c>
      <c r="B349" s="122" t="s">
        <v>286</v>
      </c>
      <c r="C349" s="131" t="s">
        <v>373</v>
      </c>
      <c r="D349" s="124" t="s">
        <v>374</v>
      </c>
      <c r="E349" s="125">
        <v>0.3125</v>
      </c>
      <c r="F349" s="126">
        <v>0.66666666666666663</v>
      </c>
      <c r="G349" s="132"/>
      <c r="H349" s="132"/>
    </row>
    <row r="350" spans="1:8" ht="22.5" customHeight="1">
      <c r="A350" s="121">
        <v>8</v>
      </c>
      <c r="B350" s="122" t="s">
        <v>277</v>
      </c>
      <c r="C350" s="131" t="s">
        <v>373</v>
      </c>
      <c r="D350" s="124" t="s">
        <v>374</v>
      </c>
      <c r="E350" s="125">
        <v>0.3125</v>
      </c>
      <c r="F350" s="126">
        <v>0.66666666666666663</v>
      </c>
      <c r="G350" s="127">
        <v>0.31254629629629632</v>
      </c>
      <c r="H350" s="127">
        <v>0.73059027777777785</v>
      </c>
    </row>
    <row r="351" spans="1:8" ht="22.5" customHeight="1">
      <c r="A351" s="121">
        <v>9</v>
      </c>
      <c r="B351" s="122" t="s">
        <v>254</v>
      </c>
      <c r="C351" s="131" t="s">
        <v>373</v>
      </c>
      <c r="D351" s="124" t="s">
        <v>374</v>
      </c>
      <c r="E351" s="125">
        <v>0.3125</v>
      </c>
      <c r="F351" s="126">
        <v>0.66666666666666663</v>
      </c>
      <c r="G351" s="127">
        <v>0.30978009259259259</v>
      </c>
      <c r="H351" s="127">
        <v>0.72714120370370372</v>
      </c>
    </row>
    <row r="352" spans="1:8" ht="22.5" customHeight="1">
      <c r="A352" s="121">
        <v>10</v>
      </c>
      <c r="B352" s="122" t="s">
        <v>233</v>
      </c>
      <c r="C352" s="131" t="s">
        <v>373</v>
      </c>
      <c r="D352" s="124" t="s">
        <v>374</v>
      </c>
      <c r="E352" s="125">
        <v>0.3125</v>
      </c>
      <c r="F352" s="126">
        <v>0.66666666666666663</v>
      </c>
      <c r="G352" s="127">
        <v>0.3119675925925926</v>
      </c>
      <c r="H352" s="127">
        <v>0.73613425925925924</v>
      </c>
    </row>
    <row r="353" spans="1:8" ht="22.5" customHeight="1">
      <c r="A353" s="121">
        <v>11</v>
      </c>
      <c r="B353" s="122" t="s">
        <v>209</v>
      </c>
      <c r="C353" s="131" t="s">
        <v>373</v>
      </c>
      <c r="D353" s="124" t="s">
        <v>374</v>
      </c>
      <c r="E353" s="125">
        <v>0.3125</v>
      </c>
      <c r="F353" s="126">
        <v>0.66666666666666663</v>
      </c>
      <c r="G353" s="127">
        <v>0.30956018518518519</v>
      </c>
      <c r="H353" s="127">
        <v>0.73633101851851857</v>
      </c>
    </row>
    <row r="354" spans="1:8" ht="22.5" customHeight="1">
      <c r="A354" s="121">
        <v>12</v>
      </c>
      <c r="B354" s="122" t="s">
        <v>192</v>
      </c>
      <c r="C354" s="131" t="s">
        <v>373</v>
      </c>
      <c r="D354" s="124" t="s">
        <v>374</v>
      </c>
      <c r="E354" s="125">
        <v>0.3125</v>
      </c>
      <c r="F354" s="126">
        <v>0.625</v>
      </c>
      <c r="G354" s="127">
        <v>0.30973379629629633</v>
      </c>
      <c r="H354" s="127">
        <v>0.70873842592592595</v>
      </c>
    </row>
    <row r="355" spans="1:8" ht="22.5" customHeight="1">
      <c r="A355" s="121">
        <v>13</v>
      </c>
      <c r="B355" s="122" t="s">
        <v>186</v>
      </c>
      <c r="C355" s="131" t="s">
        <v>373</v>
      </c>
      <c r="D355" s="124" t="s">
        <v>374</v>
      </c>
      <c r="E355" s="125">
        <v>0.375</v>
      </c>
      <c r="F355" s="126">
        <v>0.58333333333333337</v>
      </c>
      <c r="G355" s="127">
        <v>0.36805555555555558</v>
      </c>
      <c r="H355" s="127">
        <v>0.62910879629629635</v>
      </c>
    </row>
    <row r="356" spans="1:8" ht="22.5" customHeight="1">
      <c r="A356" s="121">
        <v>14</v>
      </c>
      <c r="B356" s="122" t="s">
        <v>185</v>
      </c>
      <c r="C356" s="131" t="s">
        <v>373</v>
      </c>
      <c r="D356" s="124" t="s">
        <v>374</v>
      </c>
      <c r="E356" s="125">
        <v>0.3125</v>
      </c>
      <c r="F356" s="126">
        <v>0.66666666666666663</v>
      </c>
      <c r="G356" s="132"/>
      <c r="H356" s="132"/>
    </row>
    <row r="357" spans="1:8" ht="22.5" customHeight="1">
      <c r="A357" s="121">
        <v>15</v>
      </c>
      <c r="B357" s="122" t="s">
        <v>184</v>
      </c>
      <c r="C357" s="131" t="s">
        <v>373</v>
      </c>
      <c r="D357" s="124" t="s">
        <v>374</v>
      </c>
      <c r="E357" s="125">
        <v>0.3125</v>
      </c>
      <c r="F357" s="126">
        <v>0.66666666666666663</v>
      </c>
      <c r="G357" s="127">
        <v>0.31182870370370369</v>
      </c>
      <c r="H357" s="127">
        <v>0.72159722222222233</v>
      </c>
    </row>
    <row r="358" spans="1:8" ht="22.5" customHeight="1">
      <c r="A358" s="121">
        <v>16</v>
      </c>
      <c r="B358" s="122" t="s">
        <v>183</v>
      </c>
      <c r="C358" s="131" t="s">
        <v>373</v>
      </c>
      <c r="D358" s="124" t="s">
        <v>374</v>
      </c>
      <c r="E358" s="125">
        <v>0.3125</v>
      </c>
      <c r="F358" s="126">
        <v>0.66666666666666663</v>
      </c>
      <c r="G358" s="127">
        <v>0.3106828703703704</v>
      </c>
      <c r="H358" s="127">
        <v>0.73642361111111121</v>
      </c>
    </row>
    <row r="359" spans="1:8" ht="22.5" customHeight="1">
      <c r="A359" s="121">
        <v>17</v>
      </c>
      <c r="B359" s="122" t="s">
        <v>182</v>
      </c>
      <c r="C359" s="131" t="s">
        <v>373</v>
      </c>
      <c r="D359" s="124" t="s">
        <v>374</v>
      </c>
      <c r="E359" s="125">
        <v>0.3125</v>
      </c>
      <c r="F359" s="126">
        <v>0.66666666666666663</v>
      </c>
      <c r="G359" s="127">
        <v>0.30788194444444444</v>
      </c>
      <c r="H359" s="127">
        <v>0.75790509259259264</v>
      </c>
    </row>
    <row r="360" spans="1:8" ht="22.5" customHeight="1">
      <c r="A360" s="121">
        <v>18</v>
      </c>
      <c r="B360" s="122" t="s">
        <v>181</v>
      </c>
      <c r="C360" s="131" t="s">
        <v>373</v>
      </c>
      <c r="D360" s="124" t="s">
        <v>374</v>
      </c>
      <c r="E360" s="125">
        <v>0.3125</v>
      </c>
      <c r="F360" s="126">
        <v>0.66666666666666663</v>
      </c>
      <c r="G360" s="127">
        <v>0.30763888888888891</v>
      </c>
      <c r="H360" s="127">
        <v>0.73370370370370364</v>
      </c>
    </row>
    <row r="361" spans="1:8" ht="22.5" customHeight="1">
      <c r="A361" s="121">
        <v>19</v>
      </c>
      <c r="B361" s="122" t="s">
        <v>180</v>
      </c>
      <c r="C361" s="131" t="s">
        <v>373</v>
      </c>
      <c r="D361" s="124" t="s">
        <v>374</v>
      </c>
      <c r="E361" s="125">
        <v>0.3125</v>
      </c>
      <c r="F361" s="126">
        <v>0.625</v>
      </c>
      <c r="G361" s="127">
        <v>0.30559027777777775</v>
      </c>
      <c r="H361" s="127">
        <v>0.72910879629629621</v>
      </c>
    </row>
    <row r="362" spans="1:8" ht="22.5" customHeight="1">
      <c r="A362" s="121">
        <v>20</v>
      </c>
      <c r="B362" s="122" t="s">
        <v>179</v>
      </c>
      <c r="C362" s="131" t="s">
        <v>373</v>
      </c>
      <c r="D362" s="124" t="s">
        <v>374</v>
      </c>
      <c r="E362" s="125">
        <v>0.375</v>
      </c>
      <c r="F362" s="126">
        <v>0.58333333333333337</v>
      </c>
      <c r="G362" s="127">
        <v>0.34888888888888886</v>
      </c>
      <c r="H362" s="127">
        <v>0.62622685185185178</v>
      </c>
    </row>
    <row r="363" spans="1:8" ht="22.5" customHeight="1">
      <c r="A363" s="121">
        <v>21</v>
      </c>
      <c r="B363" s="122" t="s">
        <v>178</v>
      </c>
      <c r="C363" s="131" t="s">
        <v>373</v>
      </c>
      <c r="D363" s="124" t="s">
        <v>374</v>
      </c>
      <c r="E363" s="125">
        <v>0.3125</v>
      </c>
      <c r="F363" s="126">
        <v>0.66666666666666663</v>
      </c>
      <c r="G363" s="132"/>
      <c r="H363" s="132"/>
    </row>
    <row r="364" spans="1:8" ht="22.5" customHeight="1">
      <c r="A364" s="121">
        <v>22</v>
      </c>
      <c r="B364" s="122" t="s">
        <v>177</v>
      </c>
      <c r="C364" s="131" t="s">
        <v>373</v>
      </c>
      <c r="D364" s="124" t="s">
        <v>374</v>
      </c>
      <c r="E364" s="125">
        <v>0.3125</v>
      </c>
      <c r="F364" s="126">
        <v>0.66666666666666663</v>
      </c>
      <c r="G364" s="127">
        <v>0.31043981481481481</v>
      </c>
      <c r="H364" s="127">
        <v>0.75627314814814817</v>
      </c>
    </row>
    <row r="365" spans="1:8" ht="22.5" customHeight="1">
      <c r="A365" s="121">
        <v>23</v>
      </c>
      <c r="B365" s="122" t="s">
        <v>173</v>
      </c>
      <c r="C365" s="131" t="s">
        <v>373</v>
      </c>
      <c r="D365" s="124" t="s">
        <v>374</v>
      </c>
      <c r="E365" s="125">
        <v>0.3125</v>
      </c>
      <c r="F365" s="126">
        <v>0.66666666666666663</v>
      </c>
      <c r="G365" s="127">
        <v>0.30836805555555552</v>
      </c>
      <c r="H365" s="127">
        <v>0.73545138888888895</v>
      </c>
    </row>
    <row r="366" spans="1:8" ht="22.5" customHeight="1">
      <c r="A366" s="121">
        <v>24</v>
      </c>
      <c r="B366" s="122" t="s">
        <v>172</v>
      </c>
      <c r="C366" s="131" t="s">
        <v>373</v>
      </c>
      <c r="D366" s="124" t="s">
        <v>374</v>
      </c>
      <c r="E366" s="125">
        <v>0.3125</v>
      </c>
      <c r="F366" s="126">
        <v>0.66666666666666663</v>
      </c>
      <c r="G366" s="127">
        <v>0.30905092592592592</v>
      </c>
      <c r="H366" s="127">
        <v>0.71613425925925922</v>
      </c>
    </row>
    <row r="367" spans="1:8" ht="22.5" customHeight="1">
      <c r="A367" s="121">
        <v>25</v>
      </c>
      <c r="B367" s="122" t="s">
        <v>171</v>
      </c>
      <c r="C367" s="131" t="s">
        <v>373</v>
      </c>
      <c r="D367" s="124" t="s">
        <v>374</v>
      </c>
      <c r="E367" s="125">
        <v>0.3125</v>
      </c>
      <c r="F367" s="126">
        <v>0.66666666666666663</v>
      </c>
      <c r="G367" s="127">
        <v>0.30563657407407407</v>
      </c>
      <c r="H367" s="127">
        <v>0.73741898148148144</v>
      </c>
    </row>
    <row r="368" spans="1:8" ht="22.5" customHeight="1">
      <c r="A368" s="121">
        <v>26</v>
      </c>
      <c r="B368" s="122" t="s">
        <v>170</v>
      </c>
      <c r="C368" s="131" t="s">
        <v>373</v>
      </c>
      <c r="D368" s="124" t="s">
        <v>374</v>
      </c>
      <c r="E368" s="125">
        <v>0.3125</v>
      </c>
      <c r="F368" s="126">
        <v>0.625</v>
      </c>
      <c r="G368" s="127">
        <v>0.30763888888888891</v>
      </c>
      <c r="H368" s="127">
        <v>0.71211805555555552</v>
      </c>
    </row>
    <row r="369" spans="1:8" ht="22.5" customHeight="1">
      <c r="A369" s="121">
        <v>27</v>
      </c>
      <c r="B369" s="122" t="s">
        <v>168</v>
      </c>
      <c r="C369" s="131" t="s">
        <v>373</v>
      </c>
      <c r="D369" s="124" t="s">
        <v>374</v>
      </c>
      <c r="E369" s="125">
        <v>0.375</v>
      </c>
      <c r="F369" s="126">
        <v>0.58333333333333337</v>
      </c>
      <c r="G369" s="127">
        <v>0.34403935185185186</v>
      </c>
      <c r="H369" s="127">
        <v>0.63246527777777783</v>
      </c>
    </row>
    <row r="370" spans="1:8" ht="22.5" customHeight="1">
      <c r="A370" s="121">
        <v>28</v>
      </c>
      <c r="B370" s="122" t="s">
        <v>167</v>
      </c>
      <c r="C370" s="131" t="s">
        <v>373</v>
      </c>
      <c r="D370" s="124" t="s">
        <v>374</v>
      </c>
      <c r="E370" s="125">
        <v>0.3125</v>
      </c>
      <c r="F370" s="126">
        <v>0.66666666666666663</v>
      </c>
      <c r="G370" s="132"/>
      <c r="H370" s="132"/>
    </row>
    <row r="371" spans="1:8" ht="22.5" customHeight="1">
      <c r="A371" s="129">
        <v>29</v>
      </c>
      <c r="B371" s="122" t="s">
        <v>166</v>
      </c>
      <c r="C371" s="131" t="s">
        <v>373</v>
      </c>
      <c r="D371" s="124" t="s">
        <v>374</v>
      </c>
      <c r="E371" s="125">
        <v>0.3125</v>
      </c>
      <c r="F371" s="126">
        <v>0.66666666666666663</v>
      </c>
      <c r="G371" s="127">
        <v>0.30626157407407406</v>
      </c>
      <c r="H371" s="127">
        <v>0.74170138888888892</v>
      </c>
    </row>
    <row r="372" spans="1:8" ht="22.5" customHeight="1">
      <c r="A372" s="129">
        <v>30</v>
      </c>
      <c r="B372" s="122" t="s">
        <v>165</v>
      </c>
      <c r="C372" s="131" t="s">
        <v>373</v>
      </c>
      <c r="D372" s="124" t="s">
        <v>374</v>
      </c>
      <c r="E372" s="125">
        <v>0.3125</v>
      </c>
      <c r="F372" s="126">
        <v>0.66666666666666663</v>
      </c>
      <c r="G372" s="127">
        <v>0.30631944444444442</v>
      </c>
      <c r="H372" s="127">
        <v>0.71960648148148154</v>
      </c>
    </row>
    <row r="373" spans="1:8" ht="22.5" customHeight="1">
      <c r="A373" s="129">
        <v>31</v>
      </c>
      <c r="B373" s="122" t="s">
        <v>85</v>
      </c>
      <c r="C373" s="131" t="s">
        <v>373</v>
      </c>
      <c r="D373" s="124" t="s">
        <v>374</v>
      </c>
      <c r="E373" s="125">
        <v>0.3125</v>
      </c>
      <c r="F373" s="126">
        <v>0.66666666666666663</v>
      </c>
      <c r="G373" s="127">
        <v>0.30572916666666666</v>
      </c>
      <c r="H373" s="127">
        <v>0.71182870370370377</v>
      </c>
    </row>
    <row r="374" spans="1:8" ht="22.5" customHeight="1">
      <c r="A374" s="121">
        <v>1</v>
      </c>
      <c r="B374" s="122" t="s">
        <v>345</v>
      </c>
      <c r="C374" s="131" t="s">
        <v>375</v>
      </c>
      <c r="D374" s="124" t="s">
        <v>376</v>
      </c>
      <c r="E374" s="125" t="s">
        <v>352</v>
      </c>
      <c r="F374" s="126">
        <v>0.58333333333333337</v>
      </c>
      <c r="G374" s="132"/>
      <c r="H374" s="132"/>
    </row>
    <row r="375" spans="1:8" ht="22.5" customHeight="1">
      <c r="A375" s="121">
        <v>2</v>
      </c>
      <c r="B375" s="122" t="s">
        <v>334</v>
      </c>
      <c r="C375" s="131" t="s">
        <v>375</v>
      </c>
      <c r="D375" s="124" t="s">
        <v>376</v>
      </c>
      <c r="E375" s="125" t="s">
        <v>352</v>
      </c>
      <c r="F375" s="126">
        <v>0.58333333333333337</v>
      </c>
      <c r="G375" s="127">
        <v>0.24030092592592592</v>
      </c>
      <c r="H375" s="127">
        <v>0.58684027777777781</v>
      </c>
    </row>
    <row r="376" spans="1:8" ht="22.5" customHeight="1">
      <c r="A376" s="121">
        <v>3</v>
      </c>
      <c r="B376" s="122" t="s">
        <v>321</v>
      </c>
      <c r="C376" s="131" t="s">
        <v>375</v>
      </c>
      <c r="D376" s="124" t="s">
        <v>376</v>
      </c>
      <c r="E376" s="125" t="s">
        <v>352</v>
      </c>
      <c r="F376" s="126">
        <v>0.58333333333333337</v>
      </c>
      <c r="G376" s="127">
        <v>0.24673611111111113</v>
      </c>
      <c r="H376" s="127">
        <v>0.58618055555555559</v>
      </c>
    </row>
    <row r="377" spans="1:8" ht="22.5" customHeight="1">
      <c r="A377" s="121">
        <v>4</v>
      </c>
      <c r="B377" s="122" t="s">
        <v>309</v>
      </c>
      <c r="C377" s="131" t="s">
        <v>375</v>
      </c>
      <c r="D377" s="124" t="s">
        <v>376</v>
      </c>
      <c r="E377" s="125" t="s">
        <v>352</v>
      </c>
      <c r="F377" s="126">
        <v>0.58333333333333337</v>
      </c>
      <c r="G377" s="127">
        <v>0.25030092592592595</v>
      </c>
      <c r="H377" s="127">
        <v>0.58488425925925924</v>
      </c>
    </row>
    <row r="378" spans="1:8" ht="22.5" customHeight="1">
      <c r="A378" s="121">
        <v>5</v>
      </c>
      <c r="B378" s="122" t="s">
        <v>298</v>
      </c>
      <c r="C378" s="131" t="s">
        <v>375</v>
      </c>
      <c r="D378" s="124" t="s">
        <v>376</v>
      </c>
      <c r="E378" s="125" t="s">
        <v>352</v>
      </c>
      <c r="F378" s="126">
        <v>0.58333333333333337</v>
      </c>
      <c r="G378" s="127">
        <v>0.24460648148148148</v>
      </c>
      <c r="H378" s="127">
        <v>0.58414351851851853</v>
      </c>
    </row>
    <row r="379" spans="1:8" ht="22.5" customHeight="1">
      <c r="A379" s="121">
        <v>6</v>
      </c>
      <c r="B379" s="122" t="s">
        <v>292</v>
      </c>
      <c r="C379" s="131" t="s">
        <v>375</v>
      </c>
      <c r="D379" s="124" t="s">
        <v>376</v>
      </c>
      <c r="E379" s="125" t="s">
        <v>352</v>
      </c>
      <c r="F379" s="126">
        <v>0.58333333333333337</v>
      </c>
      <c r="G379" s="132"/>
      <c r="H379" s="132"/>
    </row>
    <row r="380" spans="1:8" ht="22.5" customHeight="1">
      <c r="A380" s="121">
        <v>7</v>
      </c>
      <c r="B380" s="122" t="s">
        <v>286</v>
      </c>
      <c r="C380" s="131" t="s">
        <v>375</v>
      </c>
      <c r="D380" s="124" t="s">
        <v>376</v>
      </c>
      <c r="E380" s="125" t="s">
        <v>352</v>
      </c>
      <c r="F380" s="126">
        <v>0.58333333333333337</v>
      </c>
      <c r="G380" s="127">
        <v>0.24516203703703701</v>
      </c>
      <c r="H380" s="127">
        <v>0.58682870370370377</v>
      </c>
    </row>
    <row r="381" spans="1:8" ht="22.5" customHeight="1">
      <c r="A381" s="121">
        <v>8</v>
      </c>
      <c r="B381" s="122" t="s">
        <v>277</v>
      </c>
      <c r="C381" s="131" t="s">
        <v>375</v>
      </c>
      <c r="D381" s="124" t="s">
        <v>376</v>
      </c>
      <c r="E381" s="125" t="s">
        <v>352</v>
      </c>
      <c r="F381" s="126">
        <v>0.58333333333333337</v>
      </c>
      <c r="G381" s="127">
        <v>0.24513888888888888</v>
      </c>
      <c r="H381" s="127">
        <v>0.58479166666666671</v>
      </c>
    </row>
    <row r="382" spans="1:8" ht="22.5" customHeight="1">
      <c r="A382" s="121">
        <v>9</v>
      </c>
      <c r="B382" s="122" t="s">
        <v>254</v>
      </c>
      <c r="C382" s="131" t="s">
        <v>375</v>
      </c>
      <c r="D382" s="124" t="s">
        <v>376</v>
      </c>
      <c r="E382" s="125" t="s">
        <v>352</v>
      </c>
      <c r="F382" s="126">
        <v>0.58333333333333337</v>
      </c>
      <c r="G382" s="127">
        <v>0.24446759259259257</v>
      </c>
      <c r="H382" s="127">
        <v>0.58407407407407408</v>
      </c>
    </row>
    <row r="383" spans="1:8" ht="22.5" customHeight="1">
      <c r="A383" s="121">
        <v>10</v>
      </c>
      <c r="B383" s="122" t="s">
        <v>233</v>
      </c>
      <c r="C383" s="131" t="s">
        <v>375</v>
      </c>
      <c r="D383" s="124" t="s">
        <v>376</v>
      </c>
      <c r="E383" s="125" t="s">
        <v>352</v>
      </c>
      <c r="F383" s="126">
        <v>0.58333333333333337</v>
      </c>
      <c r="G383" s="127">
        <v>0.24957175925925926</v>
      </c>
      <c r="H383" s="127">
        <v>0.58549768518518519</v>
      </c>
    </row>
    <row r="384" spans="1:8" ht="22.5" customHeight="1">
      <c r="A384" s="121">
        <v>11</v>
      </c>
      <c r="B384" s="122" t="s">
        <v>209</v>
      </c>
      <c r="C384" s="131" t="s">
        <v>375</v>
      </c>
      <c r="D384" s="124" t="s">
        <v>376</v>
      </c>
      <c r="E384" s="125" t="s">
        <v>352</v>
      </c>
      <c r="F384" s="126">
        <v>0.58333333333333337</v>
      </c>
      <c r="G384" s="127">
        <v>0.24763888888888888</v>
      </c>
      <c r="H384" s="127">
        <v>0.58493055555555562</v>
      </c>
    </row>
    <row r="385" spans="1:8" ht="22.5" customHeight="1">
      <c r="A385" s="121">
        <v>12</v>
      </c>
      <c r="B385" s="122" t="s">
        <v>192</v>
      </c>
      <c r="C385" s="131" t="s">
        <v>375</v>
      </c>
      <c r="D385" s="124" t="s">
        <v>376</v>
      </c>
      <c r="E385" s="125" t="s">
        <v>352</v>
      </c>
      <c r="F385" s="126">
        <v>0.58333333333333337</v>
      </c>
      <c r="G385" s="127">
        <v>0.22435185185185183</v>
      </c>
      <c r="H385" s="127">
        <v>0.58556712962962965</v>
      </c>
    </row>
    <row r="386" spans="1:8" ht="22.5" customHeight="1">
      <c r="A386" s="121">
        <v>13</v>
      </c>
      <c r="B386" s="122" t="s">
        <v>186</v>
      </c>
      <c r="C386" s="131" t="s">
        <v>375</v>
      </c>
      <c r="D386" s="124" t="s">
        <v>376</v>
      </c>
      <c r="E386" s="125" t="s">
        <v>352</v>
      </c>
      <c r="F386" s="126">
        <v>0.58333333333333337</v>
      </c>
      <c r="G386" s="127">
        <v>0.24590277777777778</v>
      </c>
      <c r="H386" s="127">
        <v>0.60572916666666665</v>
      </c>
    </row>
    <row r="387" spans="1:8" ht="22.5" customHeight="1">
      <c r="A387" s="121">
        <v>14</v>
      </c>
      <c r="B387" s="122" t="s">
        <v>185</v>
      </c>
      <c r="C387" s="131" t="s">
        <v>375</v>
      </c>
      <c r="D387" s="124" t="s">
        <v>376</v>
      </c>
      <c r="E387" s="125" t="s">
        <v>352</v>
      </c>
      <c r="F387" s="126">
        <v>0.58333333333333337</v>
      </c>
      <c r="G387" s="132"/>
      <c r="H387" s="132"/>
    </row>
    <row r="388" spans="1:8" ht="22.5" customHeight="1">
      <c r="A388" s="121">
        <v>15</v>
      </c>
      <c r="B388" s="122" t="s">
        <v>184</v>
      </c>
      <c r="C388" s="131" t="s">
        <v>375</v>
      </c>
      <c r="D388" s="124" t="s">
        <v>376</v>
      </c>
      <c r="E388" s="125" t="s">
        <v>352</v>
      </c>
      <c r="F388" s="126">
        <v>0.58333333333333337</v>
      </c>
      <c r="G388" s="127">
        <v>0.2285300925925926</v>
      </c>
      <c r="H388" s="127">
        <v>0.58542824074074074</v>
      </c>
    </row>
    <row r="389" spans="1:8" ht="22.5" customHeight="1">
      <c r="A389" s="121">
        <v>16</v>
      </c>
      <c r="B389" s="122" t="s">
        <v>183</v>
      </c>
      <c r="C389" s="131" t="s">
        <v>375</v>
      </c>
      <c r="D389" s="124" t="s">
        <v>376</v>
      </c>
      <c r="E389" s="125" t="s">
        <v>352</v>
      </c>
      <c r="F389" s="126">
        <v>0.58333333333333337</v>
      </c>
      <c r="G389" s="127">
        <v>0.24724537037037039</v>
      </c>
      <c r="H389" s="127">
        <v>0.5870023148148148</v>
      </c>
    </row>
    <row r="390" spans="1:8" ht="22.5" customHeight="1">
      <c r="A390" s="121">
        <v>17</v>
      </c>
      <c r="B390" s="122" t="s">
        <v>182</v>
      </c>
      <c r="C390" s="131" t="s">
        <v>375</v>
      </c>
      <c r="D390" s="124" t="s">
        <v>376</v>
      </c>
      <c r="E390" s="125" t="s">
        <v>352</v>
      </c>
      <c r="F390" s="126">
        <v>0.58333333333333337</v>
      </c>
      <c r="G390" s="127">
        <v>0.24657407407407406</v>
      </c>
      <c r="H390" s="127">
        <v>0.58474537037037033</v>
      </c>
    </row>
    <row r="391" spans="1:8" ht="22.5" customHeight="1">
      <c r="A391" s="121">
        <v>18</v>
      </c>
      <c r="B391" s="122" t="s">
        <v>181</v>
      </c>
      <c r="C391" s="131" t="s">
        <v>375</v>
      </c>
      <c r="D391" s="124" t="s">
        <v>376</v>
      </c>
      <c r="E391" s="125" t="s">
        <v>352</v>
      </c>
      <c r="F391" s="126">
        <v>0.58333333333333337</v>
      </c>
      <c r="G391" s="127">
        <v>0.24671296296296297</v>
      </c>
      <c r="H391" s="127">
        <v>0.58837962962962964</v>
      </c>
    </row>
    <row r="392" spans="1:8" ht="22.5" customHeight="1">
      <c r="A392" s="121">
        <v>19</v>
      </c>
      <c r="B392" s="122" t="s">
        <v>180</v>
      </c>
      <c r="C392" s="131" t="s">
        <v>375</v>
      </c>
      <c r="D392" s="124" t="s">
        <v>376</v>
      </c>
      <c r="E392" s="125" t="s">
        <v>352</v>
      </c>
      <c r="F392" s="126">
        <v>0.58333333333333337</v>
      </c>
      <c r="G392" s="127">
        <v>0.24938657407407408</v>
      </c>
      <c r="H392" s="127">
        <v>0.58491898148148147</v>
      </c>
    </row>
    <row r="393" spans="1:8" ht="22.5" customHeight="1">
      <c r="A393" s="121">
        <v>20</v>
      </c>
      <c r="B393" s="122" t="s">
        <v>179</v>
      </c>
      <c r="C393" s="131" t="s">
        <v>375</v>
      </c>
      <c r="D393" s="124" t="s">
        <v>376</v>
      </c>
      <c r="E393" s="125" t="s">
        <v>352</v>
      </c>
      <c r="F393" s="126">
        <v>0.58333333333333337</v>
      </c>
      <c r="G393" s="132"/>
      <c r="H393" s="132"/>
    </row>
    <row r="394" spans="1:8" ht="22.5" customHeight="1">
      <c r="A394" s="121">
        <v>21</v>
      </c>
      <c r="B394" s="122" t="s">
        <v>178</v>
      </c>
      <c r="C394" s="131" t="s">
        <v>375</v>
      </c>
      <c r="D394" s="124" t="s">
        <v>376</v>
      </c>
      <c r="E394" s="125" t="s">
        <v>352</v>
      </c>
      <c r="F394" s="126">
        <v>0.58333333333333337</v>
      </c>
      <c r="G394" s="127">
        <v>0.24519675925925924</v>
      </c>
      <c r="H394" s="127">
        <v>0.58549768518518519</v>
      </c>
    </row>
    <row r="395" spans="1:8" ht="22.5" customHeight="1">
      <c r="A395" s="121">
        <v>22</v>
      </c>
      <c r="B395" s="122" t="s">
        <v>177</v>
      </c>
      <c r="C395" s="131" t="s">
        <v>375</v>
      </c>
      <c r="D395" s="124" t="s">
        <v>376</v>
      </c>
      <c r="E395" s="125" t="s">
        <v>352</v>
      </c>
      <c r="F395" s="126">
        <v>0.58333333333333337</v>
      </c>
      <c r="G395" s="127">
        <v>0.24863425925925928</v>
      </c>
      <c r="H395" s="127">
        <v>0.59034722222222225</v>
      </c>
    </row>
    <row r="396" spans="1:8" ht="22.5" customHeight="1">
      <c r="A396" s="121">
        <v>23</v>
      </c>
      <c r="B396" s="122" t="s">
        <v>173</v>
      </c>
      <c r="C396" s="131" t="s">
        <v>375</v>
      </c>
      <c r="D396" s="124" t="s">
        <v>376</v>
      </c>
      <c r="E396" s="125" t="s">
        <v>352</v>
      </c>
      <c r="F396" s="126">
        <v>0.58333333333333337</v>
      </c>
      <c r="G396" s="127">
        <v>0.25907407407407407</v>
      </c>
      <c r="H396" s="127">
        <v>0.58410879629629631</v>
      </c>
    </row>
    <row r="397" spans="1:8" ht="22.5" customHeight="1">
      <c r="A397" s="121">
        <v>24</v>
      </c>
      <c r="B397" s="122" t="s">
        <v>172</v>
      </c>
      <c r="C397" s="131" t="s">
        <v>375</v>
      </c>
      <c r="D397" s="124" t="s">
        <v>376</v>
      </c>
      <c r="E397" s="125" t="s">
        <v>352</v>
      </c>
      <c r="F397" s="126">
        <v>0.58333333333333337</v>
      </c>
      <c r="G397" s="127">
        <v>0.24454861111111112</v>
      </c>
      <c r="H397" s="127">
        <v>0.58405092592592589</v>
      </c>
    </row>
    <row r="398" spans="1:8" ht="22.5" customHeight="1">
      <c r="A398" s="121">
        <v>25</v>
      </c>
      <c r="B398" s="122" t="s">
        <v>171</v>
      </c>
      <c r="C398" s="131" t="s">
        <v>375</v>
      </c>
      <c r="D398" s="124" t="s">
        <v>376</v>
      </c>
      <c r="E398" s="125" t="s">
        <v>352</v>
      </c>
      <c r="F398" s="126">
        <v>0.58333333333333337</v>
      </c>
      <c r="G398" s="127">
        <v>0.24591435185185184</v>
      </c>
      <c r="H398" s="127">
        <v>0.58405092592592589</v>
      </c>
    </row>
    <row r="399" spans="1:8" ht="22.5" customHeight="1">
      <c r="A399" s="121">
        <v>26</v>
      </c>
      <c r="B399" s="122" t="s">
        <v>170</v>
      </c>
      <c r="C399" s="131" t="s">
        <v>375</v>
      </c>
      <c r="D399" s="124" t="s">
        <v>376</v>
      </c>
      <c r="E399" s="125" t="s">
        <v>352</v>
      </c>
      <c r="F399" s="126">
        <v>0.58333333333333337</v>
      </c>
      <c r="G399" s="127">
        <v>0.24592592592592591</v>
      </c>
      <c r="H399" s="127">
        <v>0.58409722222222216</v>
      </c>
    </row>
    <row r="400" spans="1:8" ht="22.5" customHeight="1">
      <c r="A400" s="121">
        <v>27</v>
      </c>
      <c r="B400" s="122" t="s">
        <v>168</v>
      </c>
      <c r="C400" s="131" t="s">
        <v>375</v>
      </c>
      <c r="D400" s="124" t="s">
        <v>376</v>
      </c>
      <c r="E400" s="125" t="s">
        <v>352</v>
      </c>
      <c r="F400" s="126">
        <v>0.58333333333333337</v>
      </c>
      <c r="G400" s="127">
        <v>0.2445023148148148</v>
      </c>
      <c r="H400" s="127">
        <v>0.58549768518518519</v>
      </c>
    </row>
    <row r="401" spans="1:8" ht="22.5" customHeight="1">
      <c r="A401" s="121">
        <v>28</v>
      </c>
      <c r="B401" s="122" t="s">
        <v>167</v>
      </c>
      <c r="C401" s="131" t="s">
        <v>375</v>
      </c>
      <c r="D401" s="124" t="s">
        <v>376</v>
      </c>
      <c r="E401" s="125" t="s">
        <v>352</v>
      </c>
      <c r="F401" s="126">
        <v>0.58333333333333337</v>
      </c>
      <c r="G401" s="132"/>
      <c r="H401" s="132"/>
    </row>
    <row r="402" spans="1:8" ht="22.5" customHeight="1">
      <c r="A402" s="129">
        <v>29</v>
      </c>
      <c r="B402" s="122" t="s">
        <v>166</v>
      </c>
      <c r="C402" s="131" t="s">
        <v>375</v>
      </c>
      <c r="D402" s="124" t="s">
        <v>376</v>
      </c>
      <c r="E402" s="125" t="s">
        <v>352</v>
      </c>
      <c r="F402" s="126">
        <v>0.58333333333333337</v>
      </c>
      <c r="G402" s="127">
        <v>0.24636574074074072</v>
      </c>
      <c r="H402" s="127">
        <v>0.58335648148148145</v>
      </c>
    </row>
    <row r="403" spans="1:8" ht="22.5" customHeight="1">
      <c r="A403" s="129">
        <v>30</v>
      </c>
      <c r="B403" s="122" t="s">
        <v>165</v>
      </c>
      <c r="C403" s="131" t="s">
        <v>375</v>
      </c>
      <c r="D403" s="124" t="s">
        <v>376</v>
      </c>
      <c r="E403" s="125" t="s">
        <v>352</v>
      </c>
      <c r="F403" s="126">
        <v>0.58333333333333337</v>
      </c>
      <c r="G403" s="127">
        <v>0.24589120370370368</v>
      </c>
      <c r="H403" s="127">
        <v>0.5841898148148148</v>
      </c>
    </row>
    <row r="404" spans="1:8" ht="22.5" customHeight="1">
      <c r="A404" s="129">
        <v>31</v>
      </c>
      <c r="B404" s="122" t="s">
        <v>85</v>
      </c>
      <c r="C404" s="131" t="s">
        <v>375</v>
      </c>
      <c r="D404" s="124" t="s">
        <v>376</v>
      </c>
      <c r="E404" s="125" t="s">
        <v>352</v>
      </c>
      <c r="F404" s="126">
        <v>0.58333333333333337</v>
      </c>
      <c r="G404" s="127">
        <v>0.24586805555555555</v>
      </c>
      <c r="H404" s="127">
        <v>0.58501157407407411</v>
      </c>
    </row>
    <row r="405" spans="1:8" ht="22.5" customHeight="1">
      <c r="A405" s="121">
        <v>1</v>
      </c>
      <c r="B405" s="122" t="s">
        <v>345</v>
      </c>
      <c r="C405" s="131" t="s">
        <v>377</v>
      </c>
      <c r="D405" s="124" t="s">
        <v>378</v>
      </c>
      <c r="E405" s="125">
        <v>0.375</v>
      </c>
      <c r="F405" s="126">
        <v>0.58333333333333337</v>
      </c>
      <c r="G405" s="127">
        <v>0.3069675925925926</v>
      </c>
      <c r="H405" s="127">
        <v>0.66789351851851853</v>
      </c>
    </row>
    <row r="406" spans="1:8" ht="22.5" customHeight="1">
      <c r="A406" s="121">
        <v>2</v>
      </c>
      <c r="B406" s="122" t="s">
        <v>334</v>
      </c>
      <c r="C406" s="131" t="s">
        <v>377</v>
      </c>
      <c r="D406" s="124" t="s">
        <v>378</v>
      </c>
      <c r="E406" s="125">
        <v>0.3125</v>
      </c>
      <c r="F406" s="126">
        <v>0.66666666666666663</v>
      </c>
      <c r="G406" s="127">
        <v>0.29791666666666666</v>
      </c>
      <c r="H406" s="127">
        <v>0.66767361111111112</v>
      </c>
    </row>
    <row r="407" spans="1:8" ht="22.5" customHeight="1">
      <c r="A407" s="121">
        <v>3</v>
      </c>
      <c r="B407" s="122" t="s">
        <v>321</v>
      </c>
      <c r="C407" s="131" t="s">
        <v>377</v>
      </c>
      <c r="D407" s="124" t="s">
        <v>378</v>
      </c>
      <c r="E407" s="125">
        <v>0.3125</v>
      </c>
      <c r="F407" s="126">
        <v>0.66666666666666663</v>
      </c>
      <c r="G407" s="127">
        <v>0.29515046296296293</v>
      </c>
      <c r="H407" s="127">
        <v>0.66817129629629635</v>
      </c>
    </row>
    <row r="408" spans="1:8" ht="22.5" customHeight="1">
      <c r="A408" s="121">
        <v>4</v>
      </c>
      <c r="B408" s="122" t="s">
        <v>309</v>
      </c>
      <c r="C408" s="131" t="s">
        <v>377</v>
      </c>
      <c r="D408" s="124" t="s">
        <v>378</v>
      </c>
      <c r="E408" s="125">
        <v>0.3125</v>
      </c>
      <c r="F408" s="126">
        <v>0.66666666666666663</v>
      </c>
      <c r="G408" s="127">
        <v>0.30975694444444446</v>
      </c>
      <c r="H408" s="127">
        <v>0.66738425925925926</v>
      </c>
    </row>
    <row r="409" spans="1:8" ht="22.5" customHeight="1">
      <c r="A409" s="121">
        <v>5</v>
      </c>
      <c r="B409" s="122" t="s">
        <v>298</v>
      </c>
      <c r="C409" s="131" t="s">
        <v>377</v>
      </c>
      <c r="D409" s="124" t="s">
        <v>378</v>
      </c>
      <c r="E409" s="125">
        <v>0.3125</v>
      </c>
      <c r="F409" s="126">
        <v>0.625</v>
      </c>
      <c r="G409" s="127">
        <v>0.29877314814814815</v>
      </c>
      <c r="H409" s="127">
        <v>0.62579861111111112</v>
      </c>
    </row>
    <row r="410" spans="1:8" ht="22.5" customHeight="1">
      <c r="A410" s="121">
        <v>6</v>
      </c>
      <c r="B410" s="122" t="s">
        <v>292</v>
      </c>
      <c r="C410" s="131" t="s">
        <v>377</v>
      </c>
      <c r="D410" s="124" t="s">
        <v>378</v>
      </c>
      <c r="E410" s="125">
        <v>0.375</v>
      </c>
      <c r="F410" s="126">
        <v>0.58333333333333337</v>
      </c>
      <c r="G410" s="127">
        <v>0.29542824074074076</v>
      </c>
      <c r="H410" s="127">
        <v>0.58978009259259256</v>
      </c>
    </row>
    <row r="411" spans="1:8" ht="22.5" customHeight="1">
      <c r="A411" s="121">
        <v>7</v>
      </c>
      <c r="B411" s="122" t="s">
        <v>286</v>
      </c>
      <c r="C411" s="131" t="s">
        <v>377</v>
      </c>
      <c r="D411" s="124" t="s">
        <v>378</v>
      </c>
      <c r="E411" s="125">
        <v>0.3125</v>
      </c>
      <c r="F411" s="126">
        <v>0.66666666666666663</v>
      </c>
      <c r="G411" s="132"/>
      <c r="H411" s="132"/>
    </row>
    <row r="412" spans="1:8" ht="22.5" customHeight="1">
      <c r="A412" s="121">
        <v>8</v>
      </c>
      <c r="B412" s="122" t="s">
        <v>277</v>
      </c>
      <c r="C412" s="131" t="s">
        <v>377</v>
      </c>
      <c r="D412" s="124" t="s">
        <v>378</v>
      </c>
      <c r="E412" s="125">
        <v>0.3125</v>
      </c>
      <c r="F412" s="126">
        <v>0.66666666666666663</v>
      </c>
      <c r="G412" s="127">
        <v>0.29797453703703702</v>
      </c>
      <c r="H412" s="127">
        <v>0.6680787037037037</v>
      </c>
    </row>
    <row r="413" spans="1:8" ht="22.5" customHeight="1">
      <c r="A413" s="121">
        <v>9</v>
      </c>
      <c r="B413" s="122" t="s">
        <v>254</v>
      </c>
      <c r="C413" s="131" t="s">
        <v>377</v>
      </c>
      <c r="D413" s="124" t="s">
        <v>378</v>
      </c>
      <c r="E413" s="125">
        <v>0.3125</v>
      </c>
      <c r="F413" s="126">
        <v>0.66666666666666663</v>
      </c>
      <c r="G413" s="127">
        <v>0.30487268518518518</v>
      </c>
      <c r="H413" s="127">
        <v>0.6673958333333333</v>
      </c>
    </row>
    <row r="414" spans="1:8" ht="22.5" customHeight="1">
      <c r="A414" s="121">
        <v>10</v>
      </c>
      <c r="B414" s="122" t="s">
        <v>233</v>
      </c>
      <c r="C414" s="131" t="s">
        <v>377</v>
      </c>
      <c r="D414" s="124" t="s">
        <v>378</v>
      </c>
      <c r="E414" s="125">
        <v>0.3125</v>
      </c>
      <c r="F414" s="126">
        <v>0.66666666666666663</v>
      </c>
      <c r="G414" s="127">
        <v>0.30557870370370371</v>
      </c>
      <c r="H414" s="127">
        <v>0.6680787037037037</v>
      </c>
    </row>
    <row r="415" spans="1:8" ht="22.5" customHeight="1">
      <c r="A415" s="121">
        <v>11</v>
      </c>
      <c r="B415" s="122" t="s">
        <v>209</v>
      </c>
      <c r="C415" s="131" t="s">
        <v>377</v>
      </c>
      <c r="D415" s="124" t="s">
        <v>378</v>
      </c>
      <c r="E415" s="125">
        <v>0.3125</v>
      </c>
      <c r="F415" s="126">
        <v>0.66666666666666663</v>
      </c>
      <c r="G415" s="127">
        <v>0.30004629629629631</v>
      </c>
      <c r="H415" s="127">
        <v>0.66740740740740734</v>
      </c>
    </row>
    <row r="416" spans="1:8" ht="22.5" customHeight="1">
      <c r="A416" s="121">
        <v>12</v>
      </c>
      <c r="B416" s="122" t="s">
        <v>192</v>
      </c>
      <c r="C416" s="131" t="s">
        <v>377</v>
      </c>
      <c r="D416" s="124" t="s">
        <v>378</v>
      </c>
      <c r="E416" s="125">
        <v>0.3125</v>
      </c>
      <c r="F416" s="126">
        <v>0.625</v>
      </c>
      <c r="G416" s="127">
        <v>0.2958912037037037</v>
      </c>
      <c r="H416" s="127">
        <v>0.66328703703703706</v>
      </c>
    </row>
    <row r="417" spans="1:8" ht="22.5" customHeight="1">
      <c r="A417" s="121">
        <v>13</v>
      </c>
      <c r="B417" s="122" t="s">
        <v>186</v>
      </c>
      <c r="C417" s="131" t="s">
        <v>377</v>
      </c>
      <c r="D417" s="124" t="s">
        <v>378</v>
      </c>
      <c r="E417" s="125">
        <v>0.375</v>
      </c>
      <c r="F417" s="126">
        <v>0.58333333333333337</v>
      </c>
      <c r="G417" s="127">
        <v>0.29177083333333337</v>
      </c>
      <c r="H417" s="127">
        <v>0.59038194444444447</v>
      </c>
    </row>
    <row r="418" spans="1:8" ht="22.5" customHeight="1">
      <c r="A418" s="121">
        <v>14</v>
      </c>
      <c r="B418" s="122" t="s">
        <v>185</v>
      </c>
      <c r="C418" s="131" t="s">
        <v>377</v>
      </c>
      <c r="D418" s="124" t="s">
        <v>378</v>
      </c>
      <c r="E418" s="125">
        <v>0.3125</v>
      </c>
      <c r="F418" s="126">
        <v>0.66666666666666663</v>
      </c>
      <c r="G418" s="132"/>
      <c r="H418" s="132"/>
    </row>
    <row r="419" spans="1:8" ht="22.5" customHeight="1">
      <c r="A419" s="121">
        <v>15</v>
      </c>
      <c r="B419" s="122" t="s">
        <v>184</v>
      </c>
      <c r="C419" s="131" t="s">
        <v>377</v>
      </c>
      <c r="D419" s="124" t="s">
        <v>378</v>
      </c>
      <c r="E419" s="125">
        <v>0.3125</v>
      </c>
      <c r="F419" s="126">
        <v>0.66666666666666663</v>
      </c>
      <c r="G419" s="127">
        <v>0.30141203703703706</v>
      </c>
      <c r="H419" s="127">
        <v>0.66738425925925926</v>
      </c>
    </row>
    <row r="420" spans="1:8" ht="22.5" customHeight="1">
      <c r="A420" s="121">
        <v>16</v>
      </c>
      <c r="B420" s="122" t="s">
        <v>183</v>
      </c>
      <c r="C420" s="131" t="s">
        <v>377</v>
      </c>
      <c r="D420" s="124" t="s">
        <v>378</v>
      </c>
      <c r="E420" s="125">
        <v>0.3125</v>
      </c>
      <c r="F420" s="126">
        <v>0.66666666666666663</v>
      </c>
      <c r="G420" s="127">
        <v>0.30149305555555556</v>
      </c>
      <c r="H420" s="127">
        <v>0.66879629629629633</v>
      </c>
    </row>
    <row r="421" spans="1:8" ht="22.5" customHeight="1">
      <c r="A421" s="121">
        <v>17</v>
      </c>
      <c r="B421" s="122" t="s">
        <v>182</v>
      </c>
      <c r="C421" s="131" t="s">
        <v>377</v>
      </c>
      <c r="D421" s="124" t="s">
        <v>378</v>
      </c>
      <c r="E421" s="125">
        <v>0.3125</v>
      </c>
      <c r="F421" s="126">
        <v>0.66666666666666663</v>
      </c>
      <c r="G421" s="127">
        <v>0.29171296296296295</v>
      </c>
      <c r="H421" s="127">
        <v>0.67023148148148148</v>
      </c>
    </row>
    <row r="422" spans="1:8" ht="22.5" customHeight="1">
      <c r="A422" s="121">
        <v>18</v>
      </c>
      <c r="B422" s="122" t="s">
        <v>181</v>
      </c>
      <c r="C422" s="131" t="s">
        <v>377</v>
      </c>
      <c r="D422" s="124" t="s">
        <v>378</v>
      </c>
      <c r="E422" s="125">
        <v>0.3125</v>
      </c>
      <c r="F422" s="126">
        <v>0.66666666666666663</v>
      </c>
      <c r="G422" s="127">
        <v>0.30416666666666664</v>
      </c>
      <c r="H422" s="127">
        <v>0.6673958333333333</v>
      </c>
    </row>
    <row r="423" spans="1:8" ht="22.5" customHeight="1">
      <c r="A423" s="121">
        <v>19</v>
      </c>
      <c r="B423" s="122" t="s">
        <v>180</v>
      </c>
      <c r="C423" s="131" t="s">
        <v>377</v>
      </c>
      <c r="D423" s="124" t="s">
        <v>378</v>
      </c>
      <c r="E423" s="125">
        <v>0.3125</v>
      </c>
      <c r="F423" s="126">
        <v>0.625</v>
      </c>
      <c r="G423" s="127">
        <v>0.29931712962962964</v>
      </c>
      <c r="H423" s="127">
        <v>0.66744212962962957</v>
      </c>
    </row>
    <row r="424" spans="1:8" ht="22.5" customHeight="1">
      <c r="A424" s="121">
        <v>20</v>
      </c>
      <c r="B424" s="122" t="s">
        <v>179</v>
      </c>
      <c r="C424" s="131" t="s">
        <v>377</v>
      </c>
      <c r="D424" s="124" t="s">
        <v>378</v>
      </c>
      <c r="E424" s="125">
        <v>0.375</v>
      </c>
      <c r="F424" s="126">
        <v>0.58333333333333337</v>
      </c>
      <c r="G424" s="127">
        <v>0.30989583333333331</v>
      </c>
      <c r="H424" s="127">
        <v>0.67432870370370368</v>
      </c>
    </row>
    <row r="425" spans="1:8" ht="22.5" customHeight="1">
      <c r="A425" s="121">
        <v>21</v>
      </c>
      <c r="B425" s="122" t="s">
        <v>178</v>
      </c>
      <c r="C425" s="131" t="s">
        <v>377</v>
      </c>
      <c r="D425" s="124" t="s">
        <v>378</v>
      </c>
      <c r="E425" s="125">
        <v>0.3125</v>
      </c>
      <c r="F425" s="126">
        <v>0.66666666666666663</v>
      </c>
      <c r="G425" s="132"/>
      <c r="H425" s="132"/>
    </row>
    <row r="426" spans="1:8" ht="22.5" customHeight="1">
      <c r="A426" s="121">
        <v>22</v>
      </c>
      <c r="B426" s="122" t="s">
        <v>177</v>
      </c>
      <c r="C426" s="131" t="s">
        <v>377</v>
      </c>
      <c r="D426" s="124" t="s">
        <v>378</v>
      </c>
      <c r="E426" s="125">
        <v>0.3125</v>
      </c>
      <c r="F426" s="126">
        <v>0.66666666666666663</v>
      </c>
      <c r="G426" s="127">
        <v>0.29450231481481481</v>
      </c>
      <c r="H426" s="127">
        <v>0.68682870370370364</v>
      </c>
    </row>
    <row r="427" spans="1:8" ht="22.5" customHeight="1">
      <c r="A427" s="121">
        <v>23</v>
      </c>
      <c r="B427" s="122" t="s">
        <v>173</v>
      </c>
      <c r="C427" s="131" t="s">
        <v>377</v>
      </c>
      <c r="D427" s="124" t="s">
        <v>378</v>
      </c>
      <c r="E427" s="125">
        <v>0.3125</v>
      </c>
      <c r="F427" s="126">
        <v>0.66666666666666663</v>
      </c>
      <c r="G427" s="127">
        <v>0.30990740740740741</v>
      </c>
      <c r="H427" s="127">
        <v>0.66879629629629633</v>
      </c>
    </row>
    <row r="428" spans="1:8" ht="22.5" customHeight="1">
      <c r="A428" s="121">
        <v>24</v>
      </c>
      <c r="B428" s="122" t="s">
        <v>172</v>
      </c>
      <c r="C428" s="131" t="s">
        <v>377</v>
      </c>
      <c r="D428" s="124" t="s">
        <v>378</v>
      </c>
      <c r="E428" s="125">
        <v>0.3125</v>
      </c>
      <c r="F428" s="126">
        <v>0.66666666666666663</v>
      </c>
      <c r="G428" s="127">
        <v>0.30212962962962964</v>
      </c>
      <c r="H428" s="127">
        <v>0.66805555555555562</v>
      </c>
    </row>
    <row r="429" spans="1:8" ht="22.5" customHeight="1">
      <c r="A429" s="121">
        <v>25</v>
      </c>
      <c r="B429" s="122" t="s">
        <v>171</v>
      </c>
      <c r="C429" s="131" t="s">
        <v>377</v>
      </c>
      <c r="D429" s="124" t="s">
        <v>378</v>
      </c>
      <c r="E429" s="125">
        <v>0.3125</v>
      </c>
      <c r="F429" s="126">
        <v>0.66666666666666663</v>
      </c>
      <c r="G429" s="127">
        <v>0.30836805555555552</v>
      </c>
      <c r="H429" s="127">
        <v>0.67231481481481481</v>
      </c>
    </row>
    <row r="430" spans="1:8" ht="22.5" customHeight="1">
      <c r="A430" s="121">
        <v>26</v>
      </c>
      <c r="B430" s="122" t="s">
        <v>170</v>
      </c>
      <c r="C430" s="131" t="s">
        <v>377</v>
      </c>
      <c r="D430" s="124" t="s">
        <v>378</v>
      </c>
      <c r="E430" s="125">
        <v>0.3125</v>
      </c>
      <c r="F430" s="126">
        <v>0.625</v>
      </c>
      <c r="G430" s="127">
        <v>0.29636574074074074</v>
      </c>
      <c r="H430" s="127">
        <v>0.62723379629629628</v>
      </c>
    </row>
    <row r="431" spans="1:8" ht="22.5" customHeight="1">
      <c r="A431" s="121">
        <v>27</v>
      </c>
      <c r="B431" s="122" t="s">
        <v>168</v>
      </c>
      <c r="C431" s="131" t="s">
        <v>377</v>
      </c>
      <c r="D431" s="124" t="s">
        <v>378</v>
      </c>
      <c r="E431" s="125">
        <v>0.375</v>
      </c>
      <c r="F431" s="126">
        <v>0.58333333333333337</v>
      </c>
      <c r="G431" s="127">
        <v>0.325162037037037</v>
      </c>
      <c r="H431" s="127">
        <v>0.59097222222222223</v>
      </c>
    </row>
    <row r="432" spans="1:8" ht="22.5" customHeight="1">
      <c r="A432" s="121">
        <v>28</v>
      </c>
      <c r="B432" s="122" t="s">
        <v>167</v>
      </c>
      <c r="C432" s="131" t="s">
        <v>377</v>
      </c>
      <c r="D432" s="124" t="s">
        <v>378</v>
      </c>
      <c r="E432" s="125">
        <v>0.3125</v>
      </c>
      <c r="F432" s="126">
        <v>0.66666666666666663</v>
      </c>
      <c r="G432" s="132"/>
      <c r="H432" s="132"/>
    </row>
    <row r="433" spans="1:8" ht="22.5" customHeight="1">
      <c r="A433" s="129">
        <v>29</v>
      </c>
      <c r="B433" s="122" t="s">
        <v>166</v>
      </c>
      <c r="C433" s="131" t="s">
        <v>377</v>
      </c>
      <c r="D433" s="124" t="s">
        <v>378</v>
      </c>
      <c r="E433" s="125">
        <v>0.3125</v>
      </c>
      <c r="F433" s="126">
        <v>0.66666666666666663</v>
      </c>
      <c r="G433" s="127">
        <v>0.29724537037037035</v>
      </c>
      <c r="H433" s="127">
        <v>0.67016203703703703</v>
      </c>
    </row>
    <row r="434" spans="1:8" ht="22.5" customHeight="1">
      <c r="A434" s="129">
        <v>30</v>
      </c>
      <c r="B434" s="122" t="s">
        <v>165</v>
      </c>
      <c r="C434" s="131" t="s">
        <v>377</v>
      </c>
      <c r="D434" s="124" t="s">
        <v>378</v>
      </c>
      <c r="E434" s="125">
        <v>0.3125</v>
      </c>
      <c r="F434" s="126">
        <v>0.66666666666666663</v>
      </c>
      <c r="G434" s="127">
        <v>0.30559027777777775</v>
      </c>
      <c r="H434" s="127">
        <v>0.67364583333333339</v>
      </c>
    </row>
    <row r="435" spans="1:8" ht="22.5" customHeight="1">
      <c r="A435" s="129">
        <v>31</v>
      </c>
      <c r="B435" s="122" t="s">
        <v>85</v>
      </c>
      <c r="C435" s="131" t="s">
        <v>377</v>
      </c>
      <c r="D435" s="124" t="s">
        <v>378</v>
      </c>
      <c r="E435" s="125">
        <v>0.3125</v>
      </c>
      <c r="F435" s="126">
        <v>0.66666666666666663</v>
      </c>
      <c r="G435" s="127">
        <v>0.30143518518518519</v>
      </c>
      <c r="H435" s="127">
        <v>0.66821759259259261</v>
      </c>
    </row>
    <row r="436" spans="1:8" ht="22.5" customHeight="1">
      <c r="A436" s="121">
        <v>1</v>
      </c>
      <c r="B436" s="122" t="s">
        <v>345</v>
      </c>
      <c r="C436" s="131" t="s">
        <v>379</v>
      </c>
      <c r="D436" s="124" t="s">
        <v>380</v>
      </c>
      <c r="E436" s="125" t="s">
        <v>352</v>
      </c>
      <c r="F436" s="126">
        <v>0.58333333333333337</v>
      </c>
      <c r="G436" s="127">
        <v>0.23273148148148148</v>
      </c>
      <c r="H436" s="127">
        <v>0.60711805555555554</v>
      </c>
    </row>
    <row r="437" spans="1:8" ht="22.5" customHeight="1">
      <c r="A437" s="121">
        <v>2</v>
      </c>
      <c r="B437" s="122" t="s">
        <v>334</v>
      </c>
      <c r="C437" s="131" t="s">
        <v>379</v>
      </c>
      <c r="D437" s="124" t="s">
        <v>380</v>
      </c>
      <c r="E437" s="125" t="s">
        <v>352</v>
      </c>
      <c r="F437" s="126">
        <v>0.58333333333333337</v>
      </c>
      <c r="G437" s="127">
        <v>0.23269675925925926</v>
      </c>
      <c r="H437" s="127">
        <v>0.6072453703703703</v>
      </c>
    </row>
    <row r="438" spans="1:8" ht="22.5" customHeight="1">
      <c r="A438" s="121">
        <v>3</v>
      </c>
      <c r="B438" s="122" t="s">
        <v>321</v>
      </c>
      <c r="C438" s="131" t="s">
        <v>379</v>
      </c>
      <c r="D438" s="124" t="s">
        <v>380</v>
      </c>
      <c r="E438" s="125" t="s">
        <v>352</v>
      </c>
      <c r="F438" s="126">
        <v>0.58333333333333337</v>
      </c>
      <c r="G438" s="127">
        <v>0.24310185185185185</v>
      </c>
      <c r="H438" s="127">
        <v>0.6284953703703704</v>
      </c>
    </row>
    <row r="439" spans="1:8" ht="22.5" customHeight="1">
      <c r="A439" s="121">
        <v>4</v>
      </c>
      <c r="B439" s="122" t="s">
        <v>309</v>
      </c>
      <c r="C439" s="131" t="s">
        <v>379</v>
      </c>
      <c r="D439" s="124" t="s">
        <v>380</v>
      </c>
      <c r="E439" s="125" t="s">
        <v>352</v>
      </c>
      <c r="F439" s="126">
        <v>0.58333333333333337</v>
      </c>
      <c r="G439" s="127">
        <v>0.24656250000000002</v>
      </c>
      <c r="H439" s="127">
        <v>0.65976851851851859</v>
      </c>
    </row>
    <row r="440" spans="1:8" ht="22.5" customHeight="1">
      <c r="A440" s="121">
        <v>5</v>
      </c>
      <c r="B440" s="122" t="s">
        <v>298</v>
      </c>
      <c r="C440" s="131" t="s">
        <v>379</v>
      </c>
      <c r="D440" s="124" t="s">
        <v>380</v>
      </c>
      <c r="E440" s="125" t="s">
        <v>352</v>
      </c>
      <c r="F440" s="126">
        <v>0.58333333333333337</v>
      </c>
      <c r="G440" s="127"/>
      <c r="H440" s="127"/>
    </row>
    <row r="441" spans="1:8" ht="22.5" customHeight="1">
      <c r="A441" s="121">
        <v>6</v>
      </c>
      <c r="B441" s="122" t="s">
        <v>292</v>
      </c>
      <c r="C441" s="131" t="s">
        <v>379</v>
      </c>
      <c r="D441" s="124" t="s">
        <v>380</v>
      </c>
      <c r="E441" s="125" t="s">
        <v>352</v>
      </c>
      <c r="F441" s="126">
        <v>0.58333333333333337</v>
      </c>
      <c r="G441" s="127">
        <v>0.24797453703703706</v>
      </c>
      <c r="H441" s="127">
        <v>0.58478009259259256</v>
      </c>
    </row>
    <row r="442" spans="1:8" ht="22.5" customHeight="1">
      <c r="A442" s="121">
        <v>7</v>
      </c>
      <c r="B442" s="122" t="s">
        <v>286</v>
      </c>
      <c r="C442" s="131" t="s">
        <v>379</v>
      </c>
      <c r="D442" s="124" t="s">
        <v>380</v>
      </c>
      <c r="E442" s="125" t="s">
        <v>352</v>
      </c>
      <c r="F442" s="126">
        <v>0.58333333333333337</v>
      </c>
      <c r="G442" s="127">
        <v>0.23474537037037035</v>
      </c>
      <c r="H442" s="127">
        <v>0.60701388888888885</v>
      </c>
    </row>
    <row r="443" spans="1:8" ht="22.5" customHeight="1">
      <c r="A443" s="121">
        <v>8</v>
      </c>
      <c r="B443" s="122" t="s">
        <v>277</v>
      </c>
      <c r="C443" s="131" t="s">
        <v>379</v>
      </c>
      <c r="D443" s="124" t="s">
        <v>380</v>
      </c>
      <c r="E443" s="125" t="s">
        <v>352</v>
      </c>
      <c r="F443" s="126">
        <v>0.58333333333333337</v>
      </c>
      <c r="G443" s="127">
        <v>0.23962962962962964</v>
      </c>
      <c r="H443" s="127">
        <v>0.63129629629629636</v>
      </c>
    </row>
    <row r="444" spans="1:8" ht="22.5" customHeight="1">
      <c r="A444" s="121">
        <v>9</v>
      </c>
      <c r="B444" s="122" t="s">
        <v>254</v>
      </c>
      <c r="C444" s="131" t="s">
        <v>379</v>
      </c>
      <c r="D444" s="124" t="s">
        <v>380</v>
      </c>
      <c r="E444" s="125" t="s">
        <v>352</v>
      </c>
      <c r="F444" s="126">
        <v>0.58333333333333337</v>
      </c>
      <c r="G444" s="127">
        <v>0.22292824074074072</v>
      </c>
      <c r="H444" s="127">
        <v>0.58335648148148145</v>
      </c>
    </row>
    <row r="445" spans="1:8" ht="22.5" customHeight="1">
      <c r="A445" s="121">
        <v>10</v>
      </c>
      <c r="B445" s="122" t="s">
        <v>233</v>
      </c>
      <c r="C445" s="131" t="s">
        <v>379</v>
      </c>
      <c r="D445" s="124" t="s">
        <v>380</v>
      </c>
      <c r="E445" s="125" t="s">
        <v>352</v>
      </c>
      <c r="F445" s="126">
        <v>0.58333333333333337</v>
      </c>
      <c r="G445" s="127">
        <v>0.22240740740740741</v>
      </c>
      <c r="H445" s="127">
        <v>0.58335648148148145</v>
      </c>
    </row>
    <row r="446" spans="1:8" ht="22.5" customHeight="1">
      <c r="A446" s="121">
        <v>11</v>
      </c>
      <c r="B446" s="122" t="s">
        <v>209</v>
      </c>
      <c r="C446" s="131" t="s">
        <v>379</v>
      </c>
      <c r="D446" s="124" t="s">
        <v>380</v>
      </c>
      <c r="E446" s="125" t="s">
        <v>352</v>
      </c>
      <c r="F446" s="126">
        <v>0.58333333333333337</v>
      </c>
      <c r="G446" s="127">
        <v>0.23561342592592593</v>
      </c>
      <c r="H446" s="127">
        <v>0.59032407407407406</v>
      </c>
    </row>
    <row r="447" spans="1:8" ht="22.5" customHeight="1">
      <c r="A447" s="121">
        <v>12</v>
      </c>
      <c r="B447" s="122" t="s">
        <v>192</v>
      </c>
      <c r="C447" s="131" t="s">
        <v>379</v>
      </c>
      <c r="D447" s="124" t="s">
        <v>380</v>
      </c>
      <c r="E447" s="125" t="s">
        <v>352</v>
      </c>
      <c r="F447" s="126">
        <v>0.58333333333333337</v>
      </c>
      <c r="G447" s="127"/>
      <c r="H447" s="127"/>
    </row>
    <row r="448" spans="1:8" ht="22.5" customHeight="1">
      <c r="A448" s="121">
        <v>13</v>
      </c>
      <c r="B448" s="122" t="s">
        <v>186</v>
      </c>
      <c r="C448" s="131" t="s">
        <v>379</v>
      </c>
      <c r="D448" s="124" t="s">
        <v>380</v>
      </c>
      <c r="E448" s="125" t="s">
        <v>352</v>
      </c>
      <c r="F448" s="126">
        <v>0.58333333333333337</v>
      </c>
      <c r="G448" s="127">
        <v>0.23489583333333333</v>
      </c>
      <c r="H448" s="127">
        <v>0.60905092592592591</v>
      </c>
    </row>
    <row r="449" spans="1:8" ht="22.5" customHeight="1">
      <c r="A449" s="121">
        <v>14</v>
      </c>
      <c r="B449" s="122" t="s">
        <v>185</v>
      </c>
      <c r="C449" s="131" t="s">
        <v>379</v>
      </c>
      <c r="D449" s="124" t="s">
        <v>380</v>
      </c>
      <c r="E449" s="125" t="s">
        <v>352</v>
      </c>
      <c r="F449" s="126">
        <v>0.58333333333333337</v>
      </c>
      <c r="G449" s="127">
        <v>0.21541666666666667</v>
      </c>
      <c r="H449" s="127">
        <v>0.59866898148148151</v>
      </c>
    </row>
    <row r="450" spans="1:8" ht="22.5" customHeight="1">
      <c r="A450" s="121">
        <v>15</v>
      </c>
      <c r="B450" s="122" t="s">
        <v>184</v>
      </c>
      <c r="C450" s="131" t="s">
        <v>379</v>
      </c>
      <c r="D450" s="124" t="s">
        <v>380</v>
      </c>
      <c r="E450" s="125" t="s">
        <v>352</v>
      </c>
      <c r="F450" s="126">
        <v>0.58333333333333337</v>
      </c>
      <c r="G450" s="127">
        <v>0.22666666666666668</v>
      </c>
      <c r="H450" s="127">
        <v>0.60166666666666668</v>
      </c>
    </row>
    <row r="451" spans="1:8" ht="22.5" customHeight="1">
      <c r="A451" s="121">
        <v>16</v>
      </c>
      <c r="B451" s="122" t="s">
        <v>183</v>
      </c>
      <c r="C451" s="131" t="s">
        <v>379</v>
      </c>
      <c r="D451" s="124" t="s">
        <v>380</v>
      </c>
      <c r="E451" s="125" t="s">
        <v>352</v>
      </c>
      <c r="F451" s="126">
        <v>0.58333333333333337</v>
      </c>
      <c r="G451" s="127">
        <v>0.22528935185185184</v>
      </c>
      <c r="H451" s="127">
        <v>0.6280324074074074</v>
      </c>
    </row>
    <row r="452" spans="1:8" ht="22.5" customHeight="1">
      <c r="A452" s="121">
        <v>17</v>
      </c>
      <c r="B452" s="122" t="s">
        <v>182</v>
      </c>
      <c r="C452" s="131" t="s">
        <v>379</v>
      </c>
      <c r="D452" s="124" t="s">
        <v>380</v>
      </c>
      <c r="E452" s="125" t="s">
        <v>352</v>
      </c>
      <c r="F452" s="126">
        <v>0.58333333333333337</v>
      </c>
      <c r="G452" s="127">
        <v>0.2308564814814815</v>
      </c>
      <c r="H452" s="127">
        <v>0.58432870370370371</v>
      </c>
    </row>
    <row r="453" spans="1:8" ht="22.5" customHeight="1">
      <c r="A453" s="121">
        <v>18</v>
      </c>
      <c r="B453" s="122" t="s">
        <v>181</v>
      </c>
      <c r="C453" s="131" t="s">
        <v>379</v>
      </c>
      <c r="D453" s="124" t="s">
        <v>380</v>
      </c>
      <c r="E453" s="125" t="s">
        <v>352</v>
      </c>
      <c r="F453" s="126">
        <v>0.58333333333333337</v>
      </c>
      <c r="G453" s="127">
        <v>0.22155092592592593</v>
      </c>
      <c r="H453" s="127">
        <v>0.5841898148148148</v>
      </c>
    </row>
    <row r="454" spans="1:8" ht="22.5" customHeight="1">
      <c r="A454" s="121">
        <v>19</v>
      </c>
      <c r="B454" s="122" t="s">
        <v>180</v>
      </c>
      <c r="C454" s="131" t="s">
        <v>379</v>
      </c>
      <c r="D454" s="124" t="s">
        <v>380</v>
      </c>
      <c r="E454" s="125" t="s">
        <v>352</v>
      </c>
      <c r="F454" s="126">
        <v>0.58333333333333337</v>
      </c>
      <c r="G454" s="127"/>
      <c r="H454" s="127"/>
    </row>
    <row r="455" spans="1:8" ht="22.5" customHeight="1">
      <c r="A455" s="121">
        <v>20</v>
      </c>
      <c r="B455" s="122" t="s">
        <v>179</v>
      </c>
      <c r="C455" s="131" t="s">
        <v>379</v>
      </c>
      <c r="D455" s="124" t="s">
        <v>380</v>
      </c>
      <c r="E455" s="125" t="s">
        <v>352</v>
      </c>
      <c r="F455" s="126">
        <v>0.58333333333333337</v>
      </c>
      <c r="G455" s="127">
        <v>0.21668981481481484</v>
      </c>
      <c r="H455" s="127">
        <v>0.66738425925925926</v>
      </c>
    </row>
    <row r="456" spans="1:8" ht="22.5" customHeight="1">
      <c r="A456" s="121">
        <v>21</v>
      </c>
      <c r="B456" s="122" t="s">
        <v>178</v>
      </c>
      <c r="C456" s="131" t="s">
        <v>379</v>
      </c>
      <c r="D456" s="124" t="s">
        <v>380</v>
      </c>
      <c r="E456" s="125" t="s">
        <v>352</v>
      </c>
      <c r="F456" s="126">
        <v>0.58333333333333337</v>
      </c>
      <c r="G456" s="127">
        <v>0.21671296296296297</v>
      </c>
      <c r="H456" s="127">
        <v>0.66740740740740734</v>
      </c>
    </row>
    <row r="457" spans="1:8" ht="22.5" customHeight="1">
      <c r="A457" s="121">
        <v>22</v>
      </c>
      <c r="B457" s="122" t="s">
        <v>177</v>
      </c>
      <c r="C457" s="131" t="s">
        <v>379</v>
      </c>
      <c r="D457" s="124" t="s">
        <v>380</v>
      </c>
      <c r="E457" s="125" t="s">
        <v>352</v>
      </c>
      <c r="F457" s="126">
        <v>0.58333333333333337</v>
      </c>
      <c r="G457" s="127">
        <v>0.21886574074074075</v>
      </c>
      <c r="H457" s="127">
        <v>0.59795138888888888</v>
      </c>
    </row>
    <row r="458" spans="1:8" ht="22.5" customHeight="1">
      <c r="A458" s="121">
        <v>23</v>
      </c>
      <c r="B458" s="122" t="s">
        <v>173</v>
      </c>
      <c r="C458" s="131" t="s">
        <v>379</v>
      </c>
      <c r="D458" s="124" t="s">
        <v>380</v>
      </c>
      <c r="E458" s="125" t="s">
        <v>352</v>
      </c>
      <c r="F458" s="126">
        <v>0.58333333333333337</v>
      </c>
      <c r="G458" s="127">
        <v>0.21685185185185185</v>
      </c>
      <c r="H458" s="127">
        <v>0.66738425925925926</v>
      </c>
    </row>
    <row r="459" spans="1:8" ht="22.5" customHeight="1">
      <c r="A459" s="121">
        <v>24</v>
      </c>
      <c r="B459" s="122" t="s">
        <v>172</v>
      </c>
      <c r="C459" s="131" t="s">
        <v>379</v>
      </c>
      <c r="D459" s="124" t="s">
        <v>380</v>
      </c>
      <c r="E459" s="125" t="s">
        <v>352</v>
      </c>
      <c r="F459" s="126">
        <v>0.58333333333333337</v>
      </c>
      <c r="G459" s="127">
        <v>0.21695601851851853</v>
      </c>
      <c r="H459" s="127">
        <v>0.66737268518518522</v>
      </c>
    </row>
    <row r="460" spans="1:8" ht="22.5" customHeight="1">
      <c r="A460" s="121">
        <v>25</v>
      </c>
      <c r="B460" s="122" t="s">
        <v>171</v>
      </c>
      <c r="C460" s="131" t="s">
        <v>379</v>
      </c>
      <c r="D460" s="124" t="s">
        <v>380</v>
      </c>
      <c r="E460" s="125" t="s">
        <v>352</v>
      </c>
      <c r="F460" s="126">
        <v>0.58333333333333337</v>
      </c>
      <c r="G460" s="127">
        <v>0.2162037037037037</v>
      </c>
      <c r="H460" s="127">
        <v>0.58613425925925922</v>
      </c>
    </row>
    <row r="461" spans="1:8" ht="22.5" customHeight="1">
      <c r="A461" s="121">
        <v>26</v>
      </c>
      <c r="B461" s="122" t="s">
        <v>170</v>
      </c>
      <c r="C461" s="131" t="s">
        <v>379</v>
      </c>
      <c r="D461" s="124" t="s">
        <v>380</v>
      </c>
      <c r="E461" s="125" t="s">
        <v>352</v>
      </c>
      <c r="F461" s="126">
        <v>0.58333333333333337</v>
      </c>
      <c r="G461" s="127"/>
      <c r="H461" s="127"/>
    </row>
    <row r="462" spans="1:8" ht="22.5" customHeight="1">
      <c r="A462" s="121">
        <v>27</v>
      </c>
      <c r="B462" s="122" t="s">
        <v>168</v>
      </c>
      <c r="C462" s="131" t="s">
        <v>379</v>
      </c>
      <c r="D462" s="124" t="s">
        <v>380</v>
      </c>
      <c r="E462" s="125" t="s">
        <v>352</v>
      </c>
      <c r="F462" s="126">
        <v>0.58333333333333337</v>
      </c>
      <c r="G462" s="127">
        <v>0.26807870370370374</v>
      </c>
      <c r="H462" s="127">
        <v>0.59797453703703707</v>
      </c>
    </row>
    <row r="463" spans="1:8" ht="22.5" customHeight="1">
      <c r="A463" s="121">
        <v>28</v>
      </c>
      <c r="B463" s="122" t="s">
        <v>167</v>
      </c>
      <c r="C463" s="131" t="s">
        <v>379</v>
      </c>
      <c r="D463" s="124" t="s">
        <v>380</v>
      </c>
      <c r="E463" s="125" t="s">
        <v>352</v>
      </c>
      <c r="F463" s="126">
        <v>0.58333333333333337</v>
      </c>
      <c r="G463" s="127">
        <v>0.22666666666666668</v>
      </c>
      <c r="H463" s="127">
        <v>0.59863425925925928</v>
      </c>
    </row>
    <row r="464" spans="1:8" ht="22.5" customHeight="1">
      <c r="A464" s="129">
        <v>29</v>
      </c>
      <c r="B464" s="122" t="s">
        <v>166</v>
      </c>
      <c r="C464" s="131" t="s">
        <v>379</v>
      </c>
      <c r="D464" s="124" t="s">
        <v>380</v>
      </c>
      <c r="E464" s="125" t="s">
        <v>352</v>
      </c>
      <c r="F464" s="126">
        <v>0.58333333333333337</v>
      </c>
      <c r="G464" s="127">
        <v>0.24042824074074076</v>
      </c>
      <c r="H464" s="127">
        <v>0.58347222222222228</v>
      </c>
    </row>
    <row r="465" spans="1:8" ht="22.5" customHeight="1">
      <c r="A465" s="129">
        <v>30</v>
      </c>
      <c r="B465" s="122" t="s">
        <v>165</v>
      </c>
      <c r="C465" s="131" t="s">
        <v>379</v>
      </c>
      <c r="D465" s="124" t="s">
        <v>380</v>
      </c>
      <c r="E465" s="125" t="s">
        <v>352</v>
      </c>
      <c r="F465" s="126">
        <v>0.58333333333333337</v>
      </c>
      <c r="G465" s="127">
        <v>0.23266203703703703</v>
      </c>
      <c r="H465" s="127">
        <v>0.61409722222222218</v>
      </c>
    </row>
    <row r="466" spans="1:8" ht="22.5" customHeight="1">
      <c r="A466" s="129">
        <v>31</v>
      </c>
      <c r="B466" s="122" t="s">
        <v>85</v>
      </c>
      <c r="C466" s="131" t="s">
        <v>379</v>
      </c>
      <c r="D466" s="124" t="s">
        <v>380</v>
      </c>
      <c r="E466" s="125" t="s">
        <v>352</v>
      </c>
      <c r="F466" s="126">
        <v>0.58333333333333337</v>
      </c>
      <c r="G466" s="127">
        <v>0.22500000000000001</v>
      </c>
      <c r="H466" s="127">
        <v>0.6002777777777778</v>
      </c>
    </row>
    <row r="467" spans="1:8" ht="22.5" customHeight="1">
      <c r="A467" s="121">
        <v>1</v>
      </c>
      <c r="B467" s="122" t="s">
        <v>345</v>
      </c>
      <c r="C467" s="131" t="s">
        <v>381</v>
      </c>
      <c r="D467" s="134" t="s">
        <v>382</v>
      </c>
      <c r="E467" s="125">
        <v>0.375</v>
      </c>
      <c r="F467" s="126">
        <v>0.58333333333333337</v>
      </c>
      <c r="G467" s="127"/>
      <c r="H467" s="127"/>
    </row>
    <row r="468" spans="1:8" ht="22.5" customHeight="1">
      <c r="A468" s="121">
        <v>2</v>
      </c>
      <c r="B468" s="122" t="s">
        <v>334</v>
      </c>
      <c r="C468" s="131" t="s">
        <v>381</v>
      </c>
      <c r="D468" s="134" t="s">
        <v>382</v>
      </c>
      <c r="E468" s="125">
        <v>0.3125</v>
      </c>
      <c r="F468" s="126">
        <v>0.66666666666666663</v>
      </c>
      <c r="G468" s="127">
        <v>0.30363425925925924</v>
      </c>
      <c r="H468" s="127">
        <v>0.69931712962962955</v>
      </c>
    </row>
    <row r="469" spans="1:8" ht="22.5" customHeight="1">
      <c r="A469" s="121">
        <v>3</v>
      </c>
      <c r="B469" s="122" t="s">
        <v>321</v>
      </c>
      <c r="C469" s="131" t="s">
        <v>381</v>
      </c>
      <c r="D469" s="134" t="s">
        <v>382</v>
      </c>
      <c r="E469" s="125">
        <v>0.3125</v>
      </c>
      <c r="F469" s="126">
        <v>0.66666666666666663</v>
      </c>
      <c r="G469" s="127">
        <v>0.30863425925925925</v>
      </c>
      <c r="H469" s="127">
        <v>0.7028240740740741</v>
      </c>
    </row>
    <row r="470" spans="1:8" ht="22.5" customHeight="1">
      <c r="A470" s="121">
        <v>4</v>
      </c>
      <c r="B470" s="122" t="s">
        <v>309</v>
      </c>
      <c r="C470" s="131" t="s">
        <v>381</v>
      </c>
      <c r="D470" s="134" t="s">
        <v>382</v>
      </c>
      <c r="E470" s="125">
        <v>0.3125</v>
      </c>
      <c r="F470" s="126">
        <v>0.66666666666666663</v>
      </c>
      <c r="G470" s="127">
        <v>0.30802083333333335</v>
      </c>
      <c r="H470" s="127">
        <v>0.67432870370370368</v>
      </c>
    </row>
    <row r="471" spans="1:8" ht="22.5" customHeight="1">
      <c r="A471" s="121">
        <v>5</v>
      </c>
      <c r="B471" s="122" t="s">
        <v>298</v>
      </c>
      <c r="C471" s="131" t="s">
        <v>381</v>
      </c>
      <c r="D471" s="134" t="s">
        <v>382</v>
      </c>
      <c r="E471" s="125">
        <v>0.3125</v>
      </c>
      <c r="F471" s="126">
        <v>0.625</v>
      </c>
      <c r="G471" s="127">
        <v>0.30862268518518515</v>
      </c>
      <c r="H471" s="127">
        <v>0.68836805555555547</v>
      </c>
    </row>
    <row r="472" spans="1:8" ht="22.5" customHeight="1">
      <c r="A472" s="121">
        <v>6</v>
      </c>
      <c r="B472" s="122" t="s">
        <v>292</v>
      </c>
      <c r="C472" s="131" t="s">
        <v>381</v>
      </c>
      <c r="D472" s="134" t="s">
        <v>382</v>
      </c>
      <c r="E472" s="125">
        <v>0.375</v>
      </c>
      <c r="F472" s="126">
        <v>0.58333333333333337</v>
      </c>
      <c r="G472" s="132"/>
      <c r="H472" s="132"/>
    </row>
    <row r="473" spans="1:8" ht="22.5" customHeight="1">
      <c r="A473" s="121">
        <v>7</v>
      </c>
      <c r="B473" s="122" t="s">
        <v>286</v>
      </c>
      <c r="C473" s="131" t="s">
        <v>381</v>
      </c>
      <c r="D473" s="134" t="s">
        <v>382</v>
      </c>
      <c r="E473" s="125">
        <v>0.3125</v>
      </c>
      <c r="F473" s="126">
        <v>0.66666666666666663</v>
      </c>
      <c r="G473" s="132"/>
      <c r="H473" s="132"/>
    </row>
    <row r="474" spans="1:8" ht="22.5" customHeight="1">
      <c r="A474" s="121">
        <v>8</v>
      </c>
      <c r="B474" s="122" t="s">
        <v>277</v>
      </c>
      <c r="C474" s="131" t="s">
        <v>381</v>
      </c>
      <c r="D474" s="134" t="s">
        <v>382</v>
      </c>
      <c r="E474" s="125">
        <v>0.3125</v>
      </c>
      <c r="F474" s="126">
        <v>0.66666666666666663</v>
      </c>
      <c r="G474" s="127">
        <v>0.30905092592592592</v>
      </c>
      <c r="H474" s="127">
        <v>0.69863425925925926</v>
      </c>
    </row>
    <row r="475" spans="1:8" ht="22.5" customHeight="1">
      <c r="A475" s="121">
        <v>9</v>
      </c>
      <c r="B475" s="122" t="s">
        <v>254</v>
      </c>
      <c r="C475" s="131" t="s">
        <v>381</v>
      </c>
      <c r="D475" s="134" t="s">
        <v>382</v>
      </c>
      <c r="E475" s="125">
        <v>0.3125</v>
      </c>
      <c r="F475" s="126">
        <v>0.66666666666666663</v>
      </c>
      <c r="G475" s="127">
        <v>0.310462962962963</v>
      </c>
      <c r="H475" s="127">
        <v>0.70003472222222218</v>
      </c>
    </row>
    <row r="476" spans="1:8" ht="22.5" customHeight="1">
      <c r="A476" s="121">
        <v>10</v>
      </c>
      <c r="B476" s="122" t="s">
        <v>233</v>
      </c>
      <c r="C476" s="131" t="s">
        <v>381</v>
      </c>
      <c r="D476" s="134" t="s">
        <v>382</v>
      </c>
      <c r="E476" s="125">
        <v>0.3125</v>
      </c>
      <c r="F476" s="126">
        <v>0.66666666666666663</v>
      </c>
      <c r="G476" s="127">
        <v>0.30974537037037037</v>
      </c>
      <c r="H476" s="127">
        <v>0.70074074074074078</v>
      </c>
    </row>
    <row r="477" spans="1:8" ht="22.5" customHeight="1">
      <c r="A477" s="121">
        <v>11</v>
      </c>
      <c r="B477" s="122" t="s">
        <v>209</v>
      </c>
      <c r="C477" s="131" t="s">
        <v>381</v>
      </c>
      <c r="D477" s="134" t="s">
        <v>382</v>
      </c>
      <c r="E477" s="125">
        <v>0.3125</v>
      </c>
      <c r="F477" s="126">
        <v>0.66666666666666663</v>
      </c>
      <c r="G477" s="127">
        <v>0.30628472222222219</v>
      </c>
      <c r="H477" s="127">
        <v>0.66668981481481471</v>
      </c>
    </row>
    <row r="478" spans="1:8" ht="22.5" customHeight="1">
      <c r="A478" s="121">
        <v>12</v>
      </c>
      <c r="B478" s="122" t="s">
        <v>192</v>
      </c>
      <c r="C478" s="131" t="s">
        <v>381</v>
      </c>
      <c r="D478" s="134" t="s">
        <v>382</v>
      </c>
      <c r="E478" s="125">
        <v>0.3125</v>
      </c>
      <c r="F478" s="126">
        <v>0.625</v>
      </c>
      <c r="G478" s="127">
        <v>0.31254629629629632</v>
      </c>
      <c r="H478" s="127">
        <v>0.66598379629629634</v>
      </c>
    </row>
    <row r="479" spans="1:8" ht="22.5" customHeight="1">
      <c r="A479" s="121">
        <v>13</v>
      </c>
      <c r="B479" s="122" t="s">
        <v>186</v>
      </c>
      <c r="C479" s="131" t="s">
        <v>381</v>
      </c>
      <c r="D479" s="134" t="s">
        <v>382</v>
      </c>
      <c r="E479" s="125">
        <v>0.375</v>
      </c>
      <c r="F479" s="126">
        <v>0.58333333333333337</v>
      </c>
      <c r="G479" s="132"/>
      <c r="H479" s="132"/>
    </row>
    <row r="480" spans="1:8" ht="22.5" customHeight="1">
      <c r="A480" s="121">
        <v>14</v>
      </c>
      <c r="B480" s="122" t="s">
        <v>185</v>
      </c>
      <c r="C480" s="131" t="s">
        <v>381</v>
      </c>
      <c r="D480" s="134" t="s">
        <v>382</v>
      </c>
      <c r="E480" s="125">
        <v>0.3125</v>
      </c>
      <c r="F480" s="126">
        <v>0.66666666666666663</v>
      </c>
      <c r="G480" s="132"/>
      <c r="H480" s="132"/>
    </row>
    <row r="481" spans="1:8" ht="22.5" customHeight="1">
      <c r="A481" s="121">
        <v>15</v>
      </c>
      <c r="B481" s="122" t="s">
        <v>184</v>
      </c>
      <c r="C481" s="131" t="s">
        <v>381</v>
      </c>
      <c r="D481" s="134" t="s">
        <v>382</v>
      </c>
      <c r="E481" s="125">
        <v>0.3125</v>
      </c>
      <c r="F481" s="126">
        <v>0.66666666666666663</v>
      </c>
      <c r="G481" s="127">
        <v>0.30835648148148148</v>
      </c>
      <c r="H481" s="127">
        <v>0.69238425925925917</v>
      </c>
    </row>
    <row r="482" spans="1:8" ht="22.5" customHeight="1">
      <c r="A482" s="121">
        <v>16</v>
      </c>
      <c r="B482" s="122" t="s">
        <v>183</v>
      </c>
      <c r="C482" s="131" t="s">
        <v>381</v>
      </c>
      <c r="D482" s="134" t="s">
        <v>382</v>
      </c>
      <c r="E482" s="125">
        <v>0.3125</v>
      </c>
      <c r="F482" s="126">
        <v>0.66666666666666663</v>
      </c>
      <c r="G482" s="127">
        <v>0.31115740740740744</v>
      </c>
      <c r="H482" s="127">
        <v>0.69171296296296303</v>
      </c>
    </row>
    <row r="483" spans="1:8" ht="22.5" customHeight="1">
      <c r="A483" s="121">
        <v>17</v>
      </c>
      <c r="B483" s="122" t="s">
        <v>182</v>
      </c>
      <c r="C483" s="131" t="s">
        <v>381</v>
      </c>
      <c r="D483" s="134" t="s">
        <v>382</v>
      </c>
      <c r="E483" s="125">
        <v>0.3125</v>
      </c>
      <c r="F483" s="126">
        <v>0.66666666666666663</v>
      </c>
      <c r="G483" s="127">
        <v>0.31182870370370369</v>
      </c>
      <c r="H483" s="127">
        <v>0.6812731481481481</v>
      </c>
    </row>
    <row r="484" spans="1:8" ht="22.5" customHeight="1">
      <c r="A484" s="121">
        <v>18</v>
      </c>
      <c r="B484" s="122" t="s">
        <v>181</v>
      </c>
      <c r="C484" s="131" t="s">
        <v>381</v>
      </c>
      <c r="D484" s="134" t="s">
        <v>382</v>
      </c>
      <c r="E484" s="125">
        <v>0.3125</v>
      </c>
      <c r="F484" s="126">
        <v>0.66666666666666663</v>
      </c>
      <c r="G484" s="127">
        <v>0.31251157407407409</v>
      </c>
      <c r="H484" s="127">
        <v>0.67155092592592591</v>
      </c>
    </row>
    <row r="485" spans="1:8" ht="22.5" customHeight="1">
      <c r="A485" s="121">
        <v>19</v>
      </c>
      <c r="B485" s="122" t="s">
        <v>180</v>
      </c>
      <c r="C485" s="131" t="s">
        <v>381</v>
      </c>
      <c r="D485" s="134" t="s">
        <v>382</v>
      </c>
      <c r="E485" s="125">
        <v>0.3125</v>
      </c>
      <c r="F485" s="126">
        <v>0.625</v>
      </c>
      <c r="G485" s="127">
        <v>0.31180555555555556</v>
      </c>
      <c r="H485" s="127">
        <v>0.66598379629629634</v>
      </c>
    </row>
    <row r="486" spans="1:8" ht="22.5" customHeight="1">
      <c r="A486" s="121">
        <v>20</v>
      </c>
      <c r="B486" s="122" t="s">
        <v>179</v>
      </c>
      <c r="C486" s="131" t="s">
        <v>381</v>
      </c>
      <c r="D486" s="134" t="s">
        <v>382</v>
      </c>
      <c r="E486" s="125">
        <v>0.375</v>
      </c>
      <c r="F486" s="126">
        <v>0.58333333333333337</v>
      </c>
      <c r="G486" s="127">
        <v>0.36739583333333337</v>
      </c>
      <c r="H486" s="127">
        <v>0.69513888888888886</v>
      </c>
    </row>
    <row r="487" spans="1:8" ht="22.5" customHeight="1">
      <c r="A487" s="121">
        <v>21</v>
      </c>
      <c r="B487" s="122" t="s">
        <v>178</v>
      </c>
      <c r="C487" s="131" t="s">
        <v>381</v>
      </c>
      <c r="D487" s="134" t="s">
        <v>382</v>
      </c>
      <c r="E487" s="125">
        <v>0.3125</v>
      </c>
      <c r="F487" s="126">
        <v>0.66666666666666663</v>
      </c>
      <c r="G487" s="132"/>
      <c r="H487" s="132"/>
    </row>
    <row r="488" spans="1:8" ht="22.5" customHeight="1">
      <c r="A488" s="121">
        <v>22</v>
      </c>
      <c r="B488" s="122" t="s">
        <v>177</v>
      </c>
      <c r="C488" s="131" t="s">
        <v>381</v>
      </c>
      <c r="D488" s="134" t="s">
        <v>382</v>
      </c>
      <c r="E488" s="125">
        <v>0.3125</v>
      </c>
      <c r="F488" s="126">
        <v>0.66666666666666663</v>
      </c>
      <c r="G488" s="127">
        <v>0.31113425925925925</v>
      </c>
      <c r="H488" s="127">
        <v>0.70488425925925924</v>
      </c>
    </row>
    <row r="489" spans="1:8" ht="22.5" customHeight="1">
      <c r="A489" s="121">
        <v>23</v>
      </c>
      <c r="B489" s="122" t="s">
        <v>173</v>
      </c>
      <c r="C489" s="131" t="s">
        <v>381</v>
      </c>
      <c r="D489" s="134" t="s">
        <v>382</v>
      </c>
      <c r="E489" s="125">
        <v>0.3125</v>
      </c>
      <c r="F489" s="126">
        <v>0.66666666666666663</v>
      </c>
      <c r="G489" s="127">
        <v>0.31047453703703703</v>
      </c>
      <c r="H489" s="127">
        <v>0.68685185185185194</v>
      </c>
    </row>
    <row r="490" spans="1:8" ht="22.5" customHeight="1">
      <c r="A490" s="121">
        <v>24</v>
      </c>
      <c r="B490" s="122" t="s">
        <v>172</v>
      </c>
      <c r="C490" s="131" t="s">
        <v>381</v>
      </c>
      <c r="D490" s="134" t="s">
        <v>382</v>
      </c>
      <c r="E490" s="125">
        <v>0.3125</v>
      </c>
      <c r="F490" s="126">
        <v>0.66666666666666663</v>
      </c>
      <c r="G490" s="127">
        <v>0.30770833333333331</v>
      </c>
      <c r="H490" s="127">
        <v>0.70210648148148147</v>
      </c>
    </row>
    <row r="491" spans="1:8" ht="22.5" customHeight="1">
      <c r="A491" s="121">
        <v>25</v>
      </c>
      <c r="B491" s="122" t="s">
        <v>171</v>
      </c>
      <c r="C491" s="131" t="s">
        <v>381</v>
      </c>
      <c r="D491" s="134" t="s">
        <v>382</v>
      </c>
      <c r="E491" s="125">
        <v>0.3125</v>
      </c>
      <c r="F491" s="126">
        <v>0.66666666666666663</v>
      </c>
      <c r="G491" s="127">
        <v>0.310462962962963</v>
      </c>
      <c r="H491" s="127">
        <v>0.67223379629629632</v>
      </c>
    </row>
    <row r="492" spans="1:8" ht="22.5" customHeight="1">
      <c r="A492" s="121">
        <v>26</v>
      </c>
      <c r="B492" s="122" t="s">
        <v>170</v>
      </c>
      <c r="C492" s="131" t="s">
        <v>381</v>
      </c>
      <c r="D492" s="134" t="s">
        <v>382</v>
      </c>
      <c r="E492" s="125">
        <v>0.3125</v>
      </c>
      <c r="F492" s="126">
        <v>0.625</v>
      </c>
      <c r="G492" s="127">
        <v>0.30905092592592592</v>
      </c>
      <c r="H492" s="127">
        <v>0.68057870370370377</v>
      </c>
    </row>
    <row r="493" spans="1:8" ht="22.5" customHeight="1">
      <c r="A493" s="121">
        <v>27</v>
      </c>
      <c r="B493" s="122" t="s">
        <v>168</v>
      </c>
      <c r="C493" s="131" t="s">
        <v>381</v>
      </c>
      <c r="D493" s="134" t="s">
        <v>382</v>
      </c>
      <c r="E493" s="125">
        <v>0.375</v>
      </c>
      <c r="F493" s="126">
        <v>0.58333333333333337</v>
      </c>
      <c r="G493" s="132"/>
      <c r="H493" s="132"/>
    </row>
    <row r="494" spans="1:8" ht="22.5" customHeight="1">
      <c r="A494" s="121">
        <v>28</v>
      </c>
      <c r="B494" s="122" t="s">
        <v>167</v>
      </c>
      <c r="C494" s="131" t="s">
        <v>381</v>
      </c>
      <c r="D494" s="134" t="s">
        <v>382</v>
      </c>
      <c r="E494" s="125">
        <v>0.3125</v>
      </c>
      <c r="F494" s="126">
        <v>0.66666666666666663</v>
      </c>
      <c r="G494" s="132"/>
      <c r="H494" s="132"/>
    </row>
    <row r="495" spans="1:8" ht="22.5" customHeight="1">
      <c r="A495" s="129">
        <v>29</v>
      </c>
      <c r="B495" s="122" t="s">
        <v>166</v>
      </c>
      <c r="C495" s="131" t="s">
        <v>381</v>
      </c>
      <c r="D495" s="134" t="s">
        <v>382</v>
      </c>
      <c r="E495" s="125">
        <v>0.3125</v>
      </c>
      <c r="F495" s="126">
        <v>0.66666666666666663</v>
      </c>
      <c r="G495" s="127">
        <v>0.31047453703703703</v>
      </c>
      <c r="H495" s="127">
        <v>0.70280092592592591</v>
      </c>
    </row>
    <row r="496" spans="1:8" ht="22.5" customHeight="1">
      <c r="A496" s="129">
        <v>30</v>
      </c>
      <c r="B496" s="122" t="s">
        <v>165</v>
      </c>
      <c r="C496" s="131" t="s">
        <v>381</v>
      </c>
      <c r="D496" s="134" t="s">
        <v>382</v>
      </c>
      <c r="E496" s="125">
        <v>0.3125</v>
      </c>
      <c r="F496" s="126">
        <v>0.66666666666666663</v>
      </c>
      <c r="G496" s="127">
        <v>0.31181712962962965</v>
      </c>
      <c r="H496" s="127">
        <v>0.67918981481481477</v>
      </c>
    </row>
    <row r="497" spans="1:8" ht="22.5" customHeight="1">
      <c r="A497" s="129">
        <v>31</v>
      </c>
      <c r="B497" s="122" t="s">
        <v>85</v>
      </c>
      <c r="C497" s="131" t="s">
        <v>381</v>
      </c>
      <c r="D497" s="134" t="s">
        <v>382</v>
      </c>
      <c r="E497" s="125">
        <v>0.3125</v>
      </c>
      <c r="F497" s="126">
        <v>0.66666666666666663</v>
      </c>
      <c r="G497" s="127">
        <v>0.30930555555555556</v>
      </c>
      <c r="H497" s="127">
        <v>0.69519675925925928</v>
      </c>
    </row>
    <row r="498" spans="1:8" ht="22.5" customHeight="1">
      <c r="A498" s="121">
        <v>1</v>
      </c>
      <c r="B498" s="122" t="s">
        <v>345</v>
      </c>
      <c r="C498" s="131" t="s">
        <v>383</v>
      </c>
      <c r="D498" s="124" t="s">
        <v>384</v>
      </c>
      <c r="E498" s="125">
        <v>0.375</v>
      </c>
      <c r="F498" s="126">
        <v>0.58333333333333337</v>
      </c>
      <c r="G498" s="127">
        <v>0.30584490740740738</v>
      </c>
      <c r="H498" s="127">
        <v>0.70004629629629633</v>
      </c>
    </row>
    <row r="499" spans="1:8" ht="22.5" customHeight="1">
      <c r="A499" s="121">
        <v>2</v>
      </c>
      <c r="B499" s="122" t="s">
        <v>334</v>
      </c>
      <c r="C499" s="131" t="s">
        <v>383</v>
      </c>
      <c r="D499" s="124" t="s">
        <v>384</v>
      </c>
      <c r="E499" s="125">
        <v>0.3125</v>
      </c>
      <c r="F499" s="126">
        <v>0.66666666666666663</v>
      </c>
      <c r="G499" s="127">
        <v>0.30655092592592592</v>
      </c>
      <c r="H499" s="127">
        <v>0.7528125</v>
      </c>
    </row>
    <row r="500" spans="1:8" ht="22.5" customHeight="1">
      <c r="A500" s="121">
        <v>3</v>
      </c>
      <c r="B500" s="122" t="s">
        <v>321</v>
      </c>
      <c r="C500" s="131" t="s">
        <v>383</v>
      </c>
      <c r="D500" s="124" t="s">
        <v>384</v>
      </c>
      <c r="E500" s="125">
        <v>0.3125</v>
      </c>
      <c r="F500" s="126">
        <v>0.66666666666666663</v>
      </c>
      <c r="G500" s="127">
        <v>0.3021064814814815</v>
      </c>
      <c r="H500" s="127">
        <v>0.72991898148148149</v>
      </c>
    </row>
    <row r="501" spans="1:8" ht="22.5" customHeight="1">
      <c r="A501" s="121">
        <v>4</v>
      </c>
      <c r="B501" s="122" t="s">
        <v>309</v>
      </c>
      <c r="C501" s="131" t="s">
        <v>383</v>
      </c>
      <c r="D501" s="124" t="s">
        <v>384</v>
      </c>
      <c r="E501" s="125">
        <v>0.3125</v>
      </c>
      <c r="F501" s="126">
        <v>0.66666666666666663</v>
      </c>
      <c r="G501" s="127">
        <v>0.3069675925925926</v>
      </c>
      <c r="H501" s="127">
        <v>0.70421296296296287</v>
      </c>
    </row>
    <row r="502" spans="1:8" ht="22.5" customHeight="1">
      <c r="A502" s="121">
        <v>5</v>
      </c>
      <c r="B502" s="122" t="s">
        <v>298</v>
      </c>
      <c r="C502" s="131" t="s">
        <v>383</v>
      </c>
      <c r="D502" s="124" t="s">
        <v>384</v>
      </c>
      <c r="E502" s="125">
        <v>0.3125</v>
      </c>
      <c r="F502" s="126">
        <v>0.625</v>
      </c>
      <c r="G502" s="127">
        <v>0.29792824074074076</v>
      </c>
      <c r="H502" s="127">
        <v>0.74311342592592589</v>
      </c>
    </row>
    <row r="503" spans="1:8" ht="22.5" customHeight="1">
      <c r="A503" s="121">
        <v>6</v>
      </c>
      <c r="B503" s="122" t="s">
        <v>292</v>
      </c>
      <c r="C503" s="131" t="s">
        <v>383</v>
      </c>
      <c r="D503" s="124" t="s">
        <v>384</v>
      </c>
      <c r="E503" s="125">
        <v>0.375</v>
      </c>
      <c r="F503" s="126">
        <v>0.58333333333333337</v>
      </c>
      <c r="G503" s="127">
        <v>0.35696759259259259</v>
      </c>
      <c r="H503" s="127">
        <v>0.73612268518518509</v>
      </c>
    </row>
    <row r="504" spans="1:8" ht="22.5" customHeight="1">
      <c r="A504" s="121">
        <v>7</v>
      </c>
      <c r="B504" s="122" t="s">
        <v>286</v>
      </c>
      <c r="C504" s="131" t="s">
        <v>383</v>
      </c>
      <c r="D504" s="124" t="s">
        <v>384</v>
      </c>
      <c r="E504" s="125">
        <v>0.3125</v>
      </c>
      <c r="F504" s="126">
        <v>0.66666666666666663</v>
      </c>
      <c r="G504" s="132"/>
      <c r="H504" s="132"/>
    </row>
    <row r="505" spans="1:8" ht="22.5" customHeight="1">
      <c r="A505" s="121">
        <v>8</v>
      </c>
      <c r="B505" s="122" t="s">
        <v>277</v>
      </c>
      <c r="C505" s="131" t="s">
        <v>383</v>
      </c>
      <c r="D505" s="124" t="s">
        <v>384</v>
      </c>
      <c r="E505" s="125">
        <v>0.3125</v>
      </c>
      <c r="F505" s="126">
        <v>0.66666666666666663</v>
      </c>
      <c r="G505" s="127">
        <v>0.29450231481481481</v>
      </c>
      <c r="H505" s="127">
        <v>0.7041898148148148</v>
      </c>
    </row>
    <row r="506" spans="1:8" ht="22.5" customHeight="1">
      <c r="A506" s="121">
        <v>9</v>
      </c>
      <c r="B506" s="122" t="s">
        <v>254</v>
      </c>
      <c r="C506" s="131" t="s">
        <v>383</v>
      </c>
      <c r="D506" s="124" t="s">
        <v>384</v>
      </c>
      <c r="E506" s="125">
        <v>0.3125</v>
      </c>
      <c r="F506" s="126">
        <v>0.66666666666666663</v>
      </c>
      <c r="G506" s="127">
        <v>0.30835648148148148</v>
      </c>
      <c r="H506" s="127">
        <v>0.66810185185185178</v>
      </c>
    </row>
    <row r="507" spans="1:8" ht="22.5" customHeight="1">
      <c r="A507" s="121">
        <v>10</v>
      </c>
      <c r="B507" s="122" t="s">
        <v>233</v>
      </c>
      <c r="C507" s="131" t="s">
        <v>383</v>
      </c>
      <c r="D507" s="124" t="s">
        <v>384</v>
      </c>
      <c r="E507" s="125">
        <v>0.3125</v>
      </c>
      <c r="F507" s="126">
        <v>0.66666666666666663</v>
      </c>
      <c r="G507" s="127">
        <v>0.30837962962962961</v>
      </c>
      <c r="H507" s="127">
        <v>0.73891203703703701</v>
      </c>
    </row>
    <row r="508" spans="1:8" ht="22.5" customHeight="1">
      <c r="A508" s="121">
        <v>11</v>
      </c>
      <c r="B508" s="122" t="s">
        <v>209</v>
      </c>
      <c r="C508" s="131" t="s">
        <v>383</v>
      </c>
      <c r="D508" s="124" t="s">
        <v>384</v>
      </c>
      <c r="E508" s="125">
        <v>0.3125</v>
      </c>
      <c r="F508" s="126">
        <v>0.66666666666666663</v>
      </c>
      <c r="G508" s="127">
        <v>0.30840277777777775</v>
      </c>
      <c r="H508" s="127">
        <v>0.76812499999999995</v>
      </c>
    </row>
    <row r="509" spans="1:8" ht="22.5" customHeight="1">
      <c r="A509" s="121">
        <v>12</v>
      </c>
      <c r="B509" s="122" t="s">
        <v>192</v>
      </c>
      <c r="C509" s="131" t="s">
        <v>383</v>
      </c>
      <c r="D509" s="124" t="s">
        <v>384</v>
      </c>
      <c r="E509" s="125">
        <v>0.3125</v>
      </c>
      <c r="F509" s="126">
        <v>0.625</v>
      </c>
      <c r="G509" s="127">
        <v>0.31111111111111112</v>
      </c>
      <c r="H509" s="127">
        <v>0.73478009259259258</v>
      </c>
    </row>
    <row r="510" spans="1:8" ht="22.5" customHeight="1">
      <c r="A510" s="121">
        <v>13</v>
      </c>
      <c r="B510" s="122" t="s">
        <v>186</v>
      </c>
      <c r="C510" s="131" t="s">
        <v>383</v>
      </c>
      <c r="D510" s="124" t="s">
        <v>384</v>
      </c>
      <c r="E510" s="125">
        <v>0.375</v>
      </c>
      <c r="F510" s="126">
        <v>0.58333333333333337</v>
      </c>
      <c r="G510" s="127">
        <v>0.3069675925925926</v>
      </c>
      <c r="H510" s="127">
        <v>0.6375925925925926</v>
      </c>
    </row>
    <row r="511" spans="1:8" ht="22.5" customHeight="1">
      <c r="A511" s="121">
        <v>14</v>
      </c>
      <c r="B511" s="122" t="s">
        <v>185</v>
      </c>
      <c r="C511" s="131" t="s">
        <v>383</v>
      </c>
      <c r="D511" s="124" t="s">
        <v>384</v>
      </c>
      <c r="E511" s="125">
        <v>0.3125</v>
      </c>
      <c r="F511" s="126">
        <v>0.66666666666666663</v>
      </c>
      <c r="G511" s="132"/>
      <c r="H511" s="132"/>
    </row>
    <row r="512" spans="1:8" ht="22.5" customHeight="1">
      <c r="A512" s="121">
        <v>15</v>
      </c>
      <c r="B512" s="122" t="s">
        <v>184</v>
      </c>
      <c r="C512" s="131" t="s">
        <v>383</v>
      </c>
      <c r="D512" s="124" t="s">
        <v>384</v>
      </c>
      <c r="E512" s="125">
        <v>0.3125</v>
      </c>
      <c r="F512" s="126">
        <v>0.66666666666666663</v>
      </c>
      <c r="G512" s="127">
        <v>0.30835648148148148</v>
      </c>
      <c r="H512" s="127">
        <v>0.82710648148148147</v>
      </c>
    </row>
    <row r="513" spans="1:8" ht="22.5" customHeight="1">
      <c r="A513" s="121">
        <v>16</v>
      </c>
      <c r="B513" s="122" t="s">
        <v>183</v>
      </c>
      <c r="C513" s="131" t="s">
        <v>383</v>
      </c>
      <c r="D513" s="124" t="s">
        <v>384</v>
      </c>
      <c r="E513" s="125">
        <v>0.3125</v>
      </c>
      <c r="F513" s="126">
        <v>0.66666666666666663</v>
      </c>
      <c r="G513" s="127">
        <v>0.30767361111111108</v>
      </c>
      <c r="H513" s="127">
        <v>0.72577546296296302</v>
      </c>
    </row>
    <row r="514" spans="1:8" ht="22.5" customHeight="1">
      <c r="A514" s="121">
        <v>17</v>
      </c>
      <c r="B514" s="122" t="s">
        <v>182</v>
      </c>
      <c r="C514" s="131" t="s">
        <v>383</v>
      </c>
      <c r="D514" s="124" t="s">
        <v>384</v>
      </c>
      <c r="E514" s="125">
        <v>0.3125</v>
      </c>
      <c r="F514" s="126">
        <v>0.66666666666666663</v>
      </c>
      <c r="G514" s="127">
        <v>0.30560185185185185</v>
      </c>
      <c r="H514" s="127">
        <v>0.741724537037037</v>
      </c>
    </row>
    <row r="515" spans="1:8" ht="22.5" customHeight="1">
      <c r="A515" s="121">
        <v>18</v>
      </c>
      <c r="B515" s="122" t="s">
        <v>181</v>
      </c>
      <c r="C515" s="131" t="s">
        <v>383</v>
      </c>
      <c r="D515" s="124" t="s">
        <v>384</v>
      </c>
      <c r="E515" s="125">
        <v>0.3125</v>
      </c>
      <c r="F515" s="126">
        <v>0.66666666666666663</v>
      </c>
      <c r="G515" s="127">
        <v>0.31116898148148148</v>
      </c>
      <c r="H515" s="127">
        <v>0.74168981481481477</v>
      </c>
    </row>
    <row r="516" spans="1:8" ht="22.5" customHeight="1">
      <c r="A516" s="121">
        <v>19</v>
      </c>
      <c r="B516" s="122" t="s">
        <v>180</v>
      </c>
      <c r="C516" s="131" t="s">
        <v>383</v>
      </c>
      <c r="D516" s="124" t="s">
        <v>384</v>
      </c>
      <c r="E516" s="125">
        <v>0.3125</v>
      </c>
      <c r="F516" s="126">
        <v>0.625</v>
      </c>
      <c r="G516" s="127">
        <v>0.27716435185185184</v>
      </c>
      <c r="H516" s="127">
        <v>0.67226851851851854</v>
      </c>
    </row>
    <row r="517" spans="1:8" ht="22.5" customHeight="1">
      <c r="A517" s="121">
        <v>20</v>
      </c>
      <c r="B517" s="122" t="s">
        <v>179</v>
      </c>
      <c r="C517" s="131" t="s">
        <v>383</v>
      </c>
      <c r="D517" s="124" t="s">
        <v>384</v>
      </c>
      <c r="E517" s="125">
        <v>0.375</v>
      </c>
      <c r="F517" s="126">
        <v>0.58333333333333337</v>
      </c>
      <c r="G517" s="127">
        <v>0.30839120370370371</v>
      </c>
      <c r="H517" s="127">
        <v>0.70975694444444448</v>
      </c>
    </row>
    <row r="518" spans="1:8" ht="22.5" customHeight="1">
      <c r="A518" s="121">
        <v>21</v>
      </c>
      <c r="B518" s="122" t="s">
        <v>178</v>
      </c>
      <c r="C518" s="131" t="s">
        <v>383</v>
      </c>
      <c r="D518" s="124" t="s">
        <v>384</v>
      </c>
      <c r="E518" s="125">
        <v>0.3125</v>
      </c>
      <c r="F518" s="126">
        <v>0.66666666666666663</v>
      </c>
      <c r="G518" s="132"/>
      <c r="H518" s="132"/>
    </row>
    <row r="519" spans="1:8" ht="22.5" customHeight="1">
      <c r="A519" s="121">
        <v>22</v>
      </c>
      <c r="B519" s="122" t="s">
        <v>177</v>
      </c>
      <c r="C519" s="131" t="s">
        <v>383</v>
      </c>
      <c r="D519" s="124" t="s">
        <v>384</v>
      </c>
      <c r="E519" s="125">
        <v>0.3125</v>
      </c>
      <c r="F519" s="126">
        <v>0.66666666666666663</v>
      </c>
      <c r="G519" s="127">
        <v>0.30835648148148148</v>
      </c>
      <c r="H519" s="127">
        <v>0.71391203703703709</v>
      </c>
    </row>
    <row r="520" spans="1:8" ht="22.5" customHeight="1">
      <c r="A520" s="121">
        <v>23</v>
      </c>
      <c r="B520" s="122" t="s">
        <v>173</v>
      </c>
      <c r="C520" s="131" t="s">
        <v>383</v>
      </c>
      <c r="D520" s="124" t="s">
        <v>384</v>
      </c>
      <c r="E520" s="125">
        <v>0.3125</v>
      </c>
      <c r="F520" s="126">
        <v>0.66666666666666663</v>
      </c>
      <c r="G520" s="127">
        <v>0.310462962962963</v>
      </c>
      <c r="H520" s="127">
        <v>0.71946759259259263</v>
      </c>
    </row>
    <row r="521" spans="1:8" ht="22.5" customHeight="1">
      <c r="A521" s="121">
        <v>24</v>
      </c>
      <c r="B521" s="122" t="s">
        <v>172</v>
      </c>
      <c r="C521" s="131" t="s">
        <v>383</v>
      </c>
      <c r="D521" s="124" t="s">
        <v>384</v>
      </c>
      <c r="E521" s="125">
        <v>0.3125</v>
      </c>
      <c r="F521" s="126">
        <v>0.66666666666666663</v>
      </c>
      <c r="G521" s="127">
        <v>0.28960648148148149</v>
      </c>
      <c r="H521" s="127">
        <v>0.72018518518518515</v>
      </c>
    </row>
    <row r="522" spans="1:8" ht="22.5" customHeight="1">
      <c r="A522" s="121">
        <v>25</v>
      </c>
      <c r="B522" s="122" t="s">
        <v>171</v>
      </c>
      <c r="C522" s="131" t="s">
        <v>383</v>
      </c>
      <c r="D522" s="124" t="s">
        <v>384</v>
      </c>
      <c r="E522" s="125">
        <v>0.3125</v>
      </c>
      <c r="F522" s="126">
        <v>0.66666666666666663</v>
      </c>
      <c r="G522" s="127">
        <v>0.29797453703703702</v>
      </c>
      <c r="H522" s="127">
        <v>0.69378472222222232</v>
      </c>
    </row>
    <row r="523" spans="1:8" ht="22.5" customHeight="1">
      <c r="A523" s="121">
        <v>26</v>
      </c>
      <c r="B523" s="122" t="s">
        <v>170</v>
      </c>
      <c r="C523" s="131" t="s">
        <v>383</v>
      </c>
      <c r="D523" s="124" t="s">
        <v>384</v>
      </c>
      <c r="E523" s="125">
        <v>0.3125</v>
      </c>
      <c r="F523" s="126">
        <v>0.625</v>
      </c>
      <c r="G523" s="127">
        <v>0.30833333333333335</v>
      </c>
      <c r="H523" s="127">
        <v>0.70417824074074076</v>
      </c>
    </row>
    <row r="524" spans="1:8" ht="22.5" customHeight="1">
      <c r="A524" s="121">
        <v>27</v>
      </c>
      <c r="B524" s="122" t="s">
        <v>168</v>
      </c>
      <c r="C524" s="131" t="s">
        <v>383</v>
      </c>
      <c r="D524" s="124" t="s">
        <v>384</v>
      </c>
      <c r="E524" s="125">
        <v>0.375</v>
      </c>
      <c r="F524" s="126">
        <v>0.58333333333333337</v>
      </c>
      <c r="G524" s="127">
        <v>0.30835648148148148</v>
      </c>
      <c r="H524" s="127">
        <v>0.62777777777777777</v>
      </c>
    </row>
    <row r="525" spans="1:8" ht="22.5" customHeight="1">
      <c r="A525" s="121">
        <v>28</v>
      </c>
      <c r="B525" s="122" t="s">
        <v>167</v>
      </c>
      <c r="C525" s="131" t="s">
        <v>383</v>
      </c>
      <c r="D525" s="124" t="s">
        <v>384</v>
      </c>
      <c r="E525" s="125">
        <v>0.3125</v>
      </c>
      <c r="F525" s="126">
        <v>0.66666666666666663</v>
      </c>
      <c r="G525" s="132"/>
      <c r="H525" s="132"/>
    </row>
    <row r="526" spans="1:8" ht="22.5" customHeight="1">
      <c r="A526" s="129">
        <v>29</v>
      </c>
      <c r="B526" s="122" t="s">
        <v>166</v>
      </c>
      <c r="C526" s="131" t="s">
        <v>383</v>
      </c>
      <c r="D526" s="124" t="s">
        <v>384</v>
      </c>
      <c r="E526" s="125">
        <v>0.3125</v>
      </c>
      <c r="F526" s="126">
        <v>0.66666666666666663</v>
      </c>
      <c r="G526" s="127">
        <v>0.3069675925925926</v>
      </c>
      <c r="H526" s="127">
        <v>0.7041898148148148</v>
      </c>
    </row>
    <row r="527" spans="1:8" ht="22.5" customHeight="1">
      <c r="A527" s="129">
        <v>30</v>
      </c>
      <c r="B527" s="122" t="s">
        <v>165</v>
      </c>
      <c r="C527" s="131" t="s">
        <v>383</v>
      </c>
      <c r="D527" s="124" t="s">
        <v>384</v>
      </c>
      <c r="E527" s="125">
        <v>0.3125</v>
      </c>
      <c r="F527" s="126">
        <v>0.66666666666666663</v>
      </c>
      <c r="G527" s="127">
        <v>0.29032407407407407</v>
      </c>
      <c r="H527" s="127">
        <v>0.67226851851851854</v>
      </c>
    </row>
    <row r="528" spans="1:8" ht="22.5" customHeight="1">
      <c r="A528" s="129">
        <v>31</v>
      </c>
      <c r="B528" s="122" t="s">
        <v>85</v>
      </c>
      <c r="C528" s="131" t="s">
        <v>383</v>
      </c>
      <c r="D528" s="124" t="s">
        <v>384</v>
      </c>
      <c r="E528" s="125">
        <v>0.3125</v>
      </c>
      <c r="F528" s="126">
        <v>0.66666666666666663</v>
      </c>
      <c r="G528" s="127">
        <v>0.30214120370370373</v>
      </c>
      <c r="H528" s="127">
        <v>0.68541666666666667</v>
      </c>
    </row>
    <row r="529" spans="1:12" ht="22.5" customHeight="1">
      <c r="A529" s="121">
        <v>1</v>
      </c>
      <c r="B529" s="122" t="s">
        <v>345</v>
      </c>
      <c r="C529" s="131" t="s">
        <v>385</v>
      </c>
      <c r="D529" s="124" t="s">
        <v>386</v>
      </c>
      <c r="E529" s="125" t="s">
        <v>352</v>
      </c>
      <c r="F529" s="126">
        <v>0.58333333333333337</v>
      </c>
      <c r="G529" s="127">
        <v>0.25017361111111108</v>
      </c>
      <c r="H529" s="127">
        <v>0.5939699074074074</v>
      </c>
    </row>
    <row r="530" spans="1:12" ht="22.5" customHeight="1">
      <c r="A530" s="121">
        <v>2</v>
      </c>
      <c r="B530" s="122" t="s">
        <v>334</v>
      </c>
      <c r="C530" s="131" t="s">
        <v>385</v>
      </c>
      <c r="D530" s="124" t="s">
        <v>386</v>
      </c>
      <c r="E530" s="126">
        <v>0.58333333333333337</v>
      </c>
      <c r="F530" s="126">
        <v>0.875</v>
      </c>
      <c r="G530" s="127">
        <v>0.5722800925925926</v>
      </c>
      <c r="H530" s="127">
        <v>0.89126157407407414</v>
      </c>
    </row>
    <row r="531" spans="1:12" ht="22.5" customHeight="1">
      <c r="A531" s="121">
        <v>3</v>
      </c>
      <c r="B531" s="122" t="s">
        <v>321</v>
      </c>
      <c r="C531" s="131" t="s">
        <v>385</v>
      </c>
      <c r="D531" s="124" t="s">
        <v>386</v>
      </c>
      <c r="E531" s="125" t="s">
        <v>352</v>
      </c>
      <c r="F531" s="126">
        <v>0.58333333333333337</v>
      </c>
      <c r="G531" s="127">
        <v>0.23616898148148149</v>
      </c>
      <c r="H531" s="127">
        <v>0.59424768518518511</v>
      </c>
    </row>
    <row r="532" spans="1:12" ht="22.5" customHeight="1">
      <c r="A532" s="121">
        <v>4</v>
      </c>
      <c r="B532" s="122" t="s">
        <v>309</v>
      </c>
      <c r="C532" s="131" t="s">
        <v>385</v>
      </c>
      <c r="D532" s="124" t="s">
        <v>386</v>
      </c>
      <c r="E532" s="125" t="s">
        <v>352</v>
      </c>
      <c r="F532" s="126">
        <v>0.58333333333333337</v>
      </c>
      <c r="G532" s="127">
        <v>0.22292824074074072</v>
      </c>
      <c r="H532" s="127">
        <v>0.60850694444444442</v>
      </c>
    </row>
    <row r="533" spans="1:12" ht="22.5" customHeight="1">
      <c r="A533" s="121">
        <v>5</v>
      </c>
      <c r="B533" s="122" t="s">
        <v>298</v>
      </c>
      <c r="C533" s="131" t="s">
        <v>385</v>
      </c>
      <c r="D533" s="124" t="s">
        <v>386</v>
      </c>
      <c r="E533" s="128" t="s">
        <v>115</v>
      </c>
      <c r="F533" s="128" t="s">
        <v>352</v>
      </c>
      <c r="G533" s="127"/>
      <c r="H533" s="127"/>
    </row>
    <row r="534" spans="1:12" ht="22.5" customHeight="1">
      <c r="A534" s="121">
        <v>6</v>
      </c>
      <c r="B534" s="122" t="s">
        <v>292</v>
      </c>
      <c r="C534" s="131" t="s">
        <v>385</v>
      </c>
      <c r="D534" s="124" t="s">
        <v>386</v>
      </c>
      <c r="E534" s="128" t="s">
        <v>115</v>
      </c>
      <c r="F534" s="128" t="s">
        <v>352</v>
      </c>
      <c r="G534" s="127"/>
      <c r="H534" s="127"/>
    </row>
    <row r="535" spans="1:12" ht="22.5" customHeight="1">
      <c r="A535" s="121">
        <v>7</v>
      </c>
      <c r="B535" s="122" t="s">
        <v>286</v>
      </c>
      <c r="C535" s="131" t="s">
        <v>385</v>
      </c>
      <c r="D535" s="124" t="s">
        <v>386</v>
      </c>
      <c r="E535" s="126">
        <v>0.58333333333333337</v>
      </c>
      <c r="F535" s="126">
        <v>0.875</v>
      </c>
      <c r="G535" s="135"/>
      <c r="H535" s="127"/>
    </row>
    <row r="536" spans="1:12" ht="22.5" customHeight="1">
      <c r="A536" s="121">
        <v>8</v>
      </c>
      <c r="B536" s="122" t="s">
        <v>277</v>
      </c>
      <c r="C536" s="131" t="s">
        <v>385</v>
      </c>
      <c r="D536" s="124" t="s">
        <v>386</v>
      </c>
      <c r="E536" s="126">
        <v>0.58333333333333337</v>
      </c>
      <c r="F536" s="126">
        <v>0.875</v>
      </c>
      <c r="G536" s="127">
        <v>0.5875231481481481</v>
      </c>
      <c r="H536" s="127">
        <v>0.91180555555555554</v>
      </c>
    </row>
    <row r="537" spans="1:12" ht="22.5" customHeight="1">
      <c r="A537" s="121">
        <v>9</v>
      </c>
      <c r="B537" s="122" t="s">
        <v>254</v>
      </c>
      <c r="C537" s="131" t="s">
        <v>385</v>
      </c>
      <c r="D537" s="124" t="s">
        <v>386</v>
      </c>
      <c r="E537" s="125" t="s">
        <v>352</v>
      </c>
      <c r="F537" s="126">
        <v>0.58333333333333337</v>
      </c>
      <c r="G537" s="127">
        <v>0.22655092592592593</v>
      </c>
      <c r="H537" s="127">
        <v>0.59184027777777781</v>
      </c>
    </row>
    <row r="538" spans="1:12" ht="22.5" customHeight="1">
      <c r="A538" s="121">
        <v>10</v>
      </c>
      <c r="B538" s="122" t="s">
        <v>233</v>
      </c>
      <c r="C538" s="131" t="s">
        <v>385</v>
      </c>
      <c r="D538" s="124" t="s">
        <v>386</v>
      </c>
      <c r="E538" s="125" t="s">
        <v>352</v>
      </c>
      <c r="F538" s="126">
        <v>0.58333333333333337</v>
      </c>
      <c r="G538" s="127">
        <v>0.22517361111111112</v>
      </c>
      <c r="H538" s="127">
        <v>0.5872222222222222</v>
      </c>
    </row>
    <row r="539" spans="1:12" ht="22.5" customHeight="1">
      <c r="A539" s="121">
        <v>11</v>
      </c>
      <c r="B539" s="122" t="s">
        <v>209</v>
      </c>
      <c r="C539" s="131" t="s">
        <v>385</v>
      </c>
      <c r="D539" s="124" t="s">
        <v>386</v>
      </c>
      <c r="E539" s="128" t="s">
        <v>115</v>
      </c>
      <c r="F539" s="128" t="s">
        <v>352</v>
      </c>
      <c r="G539" s="127"/>
      <c r="H539" s="127"/>
    </row>
    <row r="540" spans="1:12" ht="22.5" customHeight="1">
      <c r="A540" s="121">
        <v>12</v>
      </c>
      <c r="B540" s="122" t="s">
        <v>192</v>
      </c>
      <c r="C540" s="131" t="s">
        <v>385</v>
      </c>
      <c r="D540" s="124" t="s">
        <v>386</v>
      </c>
      <c r="E540" s="128" t="s">
        <v>115</v>
      </c>
      <c r="F540" s="128" t="s">
        <v>352</v>
      </c>
      <c r="G540" s="127"/>
      <c r="H540" s="127"/>
    </row>
    <row r="541" spans="1:12" ht="22.5" customHeight="1">
      <c r="A541" s="121">
        <v>13</v>
      </c>
      <c r="B541" s="122" t="s">
        <v>186</v>
      </c>
      <c r="C541" s="131" t="s">
        <v>385</v>
      </c>
      <c r="D541" s="124" t="s">
        <v>386</v>
      </c>
      <c r="E541" s="126">
        <v>0.58333333333333337</v>
      </c>
      <c r="F541" s="126">
        <v>0.875</v>
      </c>
      <c r="H541" s="127"/>
      <c r="L541" s="132" t="s">
        <v>349</v>
      </c>
    </row>
    <row r="542" spans="1:12" ht="22.5" customHeight="1">
      <c r="A542" s="121">
        <v>14</v>
      </c>
      <c r="B542" s="122" t="s">
        <v>185</v>
      </c>
      <c r="C542" s="131" t="s">
        <v>385</v>
      </c>
      <c r="D542" s="124" t="s">
        <v>386</v>
      </c>
      <c r="E542" s="126">
        <v>0.58333333333333337</v>
      </c>
      <c r="F542" s="126">
        <v>0.875</v>
      </c>
      <c r="G542" s="127">
        <v>0.58335648148148145</v>
      </c>
      <c r="H542" s="127">
        <v>0.90280092592592587</v>
      </c>
    </row>
    <row r="543" spans="1:12" ht="22.5" customHeight="1">
      <c r="A543" s="121">
        <v>15</v>
      </c>
      <c r="B543" s="122" t="s">
        <v>184</v>
      </c>
      <c r="C543" s="131" t="s">
        <v>385</v>
      </c>
      <c r="D543" s="124" t="s">
        <v>386</v>
      </c>
      <c r="E543" s="125" t="s">
        <v>352</v>
      </c>
      <c r="F543" s="126">
        <v>0.58333333333333337</v>
      </c>
      <c r="G543" s="127">
        <v>0.23906249999999998</v>
      </c>
      <c r="H543" s="127">
        <v>0.59791666666666665</v>
      </c>
    </row>
    <row r="544" spans="1:12" ht="22.5" customHeight="1">
      <c r="A544" s="121">
        <v>16</v>
      </c>
      <c r="B544" s="122" t="s">
        <v>183</v>
      </c>
      <c r="C544" s="131" t="s">
        <v>385</v>
      </c>
      <c r="D544" s="124" t="s">
        <v>386</v>
      </c>
      <c r="E544" s="125" t="s">
        <v>352</v>
      </c>
      <c r="F544" s="126">
        <v>0.58333333333333337</v>
      </c>
      <c r="G544" s="127">
        <v>0.2366435185185185</v>
      </c>
      <c r="H544" s="127">
        <v>0.60849537037037038</v>
      </c>
    </row>
    <row r="545" spans="1:12" ht="22.5" customHeight="1">
      <c r="A545" s="121">
        <v>17</v>
      </c>
      <c r="B545" s="122" t="s">
        <v>182</v>
      </c>
      <c r="C545" s="131" t="s">
        <v>385</v>
      </c>
      <c r="D545" s="124" t="s">
        <v>386</v>
      </c>
      <c r="E545" s="128" t="s">
        <v>115</v>
      </c>
      <c r="F545" s="128" t="s">
        <v>352</v>
      </c>
      <c r="G545" s="127"/>
      <c r="H545" s="127"/>
    </row>
    <row r="546" spans="1:12" ht="22.5" customHeight="1">
      <c r="A546" s="121">
        <v>18</v>
      </c>
      <c r="B546" s="122" t="s">
        <v>181</v>
      </c>
      <c r="C546" s="131" t="s">
        <v>385</v>
      </c>
      <c r="D546" s="124" t="s">
        <v>386</v>
      </c>
      <c r="E546" s="128" t="s">
        <v>115</v>
      </c>
      <c r="F546" s="128" t="s">
        <v>352</v>
      </c>
      <c r="G546" s="127"/>
      <c r="H546" s="127"/>
    </row>
    <row r="547" spans="1:12" ht="22.5" customHeight="1">
      <c r="A547" s="121">
        <v>19</v>
      </c>
      <c r="B547" s="122" t="s">
        <v>180</v>
      </c>
      <c r="C547" s="131" t="s">
        <v>385</v>
      </c>
      <c r="D547" s="124" t="s">
        <v>386</v>
      </c>
      <c r="E547" s="126">
        <v>0.58333333333333337</v>
      </c>
      <c r="F547" s="126">
        <v>0.875</v>
      </c>
      <c r="G547" s="127">
        <v>0.23541666666666669</v>
      </c>
      <c r="H547" s="127">
        <v>0.60625000000000007</v>
      </c>
    </row>
    <row r="548" spans="1:12" ht="22.5" customHeight="1">
      <c r="A548" s="121">
        <v>20</v>
      </c>
      <c r="B548" s="122" t="s">
        <v>179</v>
      </c>
      <c r="C548" s="131" t="s">
        <v>385</v>
      </c>
      <c r="D548" s="124" t="s">
        <v>386</v>
      </c>
      <c r="E548" s="126">
        <v>0.58333333333333337</v>
      </c>
      <c r="F548" s="126">
        <v>0.875</v>
      </c>
      <c r="G548" s="127">
        <v>0.57641203703703703</v>
      </c>
      <c r="H548" s="127">
        <v>0.93766203703703699</v>
      </c>
    </row>
    <row r="549" spans="1:12" ht="22.5" customHeight="1">
      <c r="A549" s="121">
        <v>21</v>
      </c>
      <c r="B549" s="122" t="s">
        <v>178</v>
      </c>
      <c r="C549" s="131" t="s">
        <v>385</v>
      </c>
      <c r="D549" s="124" t="s">
        <v>386</v>
      </c>
      <c r="E549" s="125" t="s">
        <v>352</v>
      </c>
      <c r="F549" s="126">
        <v>0.58333333333333337</v>
      </c>
      <c r="G549" s="127">
        <v>0.23502314814814815</v>
      </c>
      <c r="H549" s="127">
        <v>0.60001157407407402</v>
      </c>
    </row>
    <row r="550" spans="1:12" ht="22.5" customHeight="1">
      <c r="A550" s="121">
        <v>22</v>
      </c>
      <c r="B550" s="122" t="s">
        <v>177</v>
      </c>
      <c r="C550" s="131" t="s">
        <v>385</v>
      </c>
      <c r="D550" s="124" t="s">
        <v>386</v>
      </c>
      <c r="E550" s="125" t="s">
        <v>352</v>
      </c>
      <c r="F550" s="126">
        <v>0.58333333333333337</v>
      </c>
      <c r="G550" s="127">
        <v>0.23958333333333334</v>
      </c>
      <c r="H550" s="127">
        <v>0.58611111111111114</v>
      </c>
    </row>
    <row r="551" spans="1:12" ht="22.5" customHeight="1">
      <c r="A551" s="121">
        <v>23</v>
      </c>
      <c r="B551" s="122" t="s">
        <v>173</v>
      </c>
      <c r="C551" s="131" t="s">
        <v>385</v>
      </c>
      <c r="D551" s="124" t="s">
        <v>386</v>
      </c>
      <c r="E551" s="128" t="s">
        <v>115</v>
      </c>
      <c r="F551" s="128" t="s">
        <v>352</v>
      </c>
      <c r="G551" s="127"/>
      <c r="H551" s="127"/>
    </row>
    <row r="552" spans="1:12" ht="22.5" customHeight="1">
      <c r="A552" s="121">
        <v>24</v>
      </c>
      <c r="B552" s="122" t="s">
        <v>172</v>
      </c>
      <c r="C552" s="131" t="s">
        <v>385</v>
      </c>
      <c r="D552" s="124" t="s">
        <v>386</v>
      </c>
      <c r="E552" s="128" t="s">
        <v>115</v>
      </c>
      <c r="F552" s="128" t="s">
        <v>352</v>
      </c>
      <c r="G552" s="127"/>
      <c r="H552" s="127"/>
    </row>
    <row r="553" spans="1:12" ht="22.5" customHeight="1">
      <c r="A553" s="121">
        <v>25</v>
      </c>
      <c r="B553" s="122" t="s">
        <v>171</v>
      </c>
      <c r="C553" s="131" t="s">
        <v>385</v>
      </c>
      <c r="D553" s="124" t="s">
        <v>386</v>
      </c>
      <c r="E553" s="126">
        <v>0.58333333333333337</v>
      </c>
      <c r="F553" s="126">
        <v>0.875</v>
      </c>
      <c r="H553" s="127"/>
      <c r="L553" s="132" t="s">
        <v>349</v>
      </c>
    </row>
    <row r="554" spans="1:12" ht="22.5" customHeight="1">
      <c r="A554" s="121">
        <v>26</v>
      </c>
      <c r="B554" s="122" t="s">
        <v>170</v>
      </c>
      <c r="C554" s="131" t="s">
        <v>385</v>
      </c>
      <c r="D554" s="124" t="s">
        <v>386</v>
      </c>
      <c r="E554" s="126">
        <v>0.58333333333333337</v>
      </c>
      <c r="F554" s="126">
        <v>0.875</v>
      </c>
      <c r="G554" s="127">
        <v>0.57502314814814814</v>
      </c>
      <c r="H554" s="127">
        <v>0.90902777777777777</v>
      </c>
    </row>
    <row r="555" spans="1:12" ht="22.5" customHeight="1">
      <c r="A555" s="121">
        <v>27</v>
      </c>
      <c r="B555" s="122" t="s">
        <v>168</v>
      </c>
      <c r="C555" s="131" t="s">
        <v>385</v>
      </c>
      <c r="D555" s="124" t="s">
        <v>386</v>
      </c>
      <c r="E555" s="125" t="s">
        <v>352</v>
      </c>
      <c r="F555" s="126">
        <v>0.58333333333333337</v>
      </c>
      <c r="G555" s="127">
        <v>0.24380787037037036</v>
      </c>
      <c r="H555" s="127">
        <v>0.60214120370370372</v>
      </c>
    </row>
    <row r="556" spans="1:12" ht="22.5" customHeight="1">
      <c r="A556" s="121">
        <v>28</v>
      </c>
      <c r="B556" s="122" t="s">
        <v>167</v>
      </c>
      <c r="C556" s="131" t="s">
        <v>385</v>
      </c>
      <c r="D556" s="124" t="s">
        <v>386</v>
      </c>
      <c r="E556" s="125" t="s">
        <v>352</v>
      </c>
      <c r="F556" s="126">
        <v>0.58333333333333337</v>
      </c>
      <c r="G556" s="127">
        <v>0.24100694444444445</v>
      </c>
      <c r="H556" s="127">
        <v>0.59377314814814819</v>
      </c>
    </row>
    <row r="557" spans="1:12" ht="22.5" customHeight="1">
      <c r="A557" s="129">
        <v>29</v>
      </c>
      <c r="B557" s="122" t="s">
        <v>166</v>
      </c>
      <c r="C557" s="131" t="s">
        <v>385</v>
      </c>
      <c r="D557" s="124" t="s">
        <v>386</v>
      </c>
      <c r="E557" s="128" t="s">
        <v>115</v>
      </c>
      <c r="F557" s="128" t="s">
        <v>352</v>
      </c>
      <c r="G557" s="127">
        <v>0.85902777777777783</v>
      </c>
      <c r="H557" s="127">
        <v>0.2569791666666667</v>
      </c>
    </row>
    <row r="558" spans="1:12" ht="22.5" customHeight="1">
      <c r="A558" s="129">
        <v>30</v>
      </c>
      <c r="B558" s="122" t="s">
        <v>165</v>
      </c>
      <c r="C558" s="131" t="s">
        <v>385</v>
      </c>
      <c r="D558" s="124" t="s">
        <v>386</v>
      </c>
      <c r="E558" s="128" t="s">
        <v>115</v>
      </c>
      <c r="F558" s="128" t="s">
        <v>352</v>
      </c>
      <c r="G558" s="127">
        <v>0.86254629629629631</v>
      </c>
      <c r="H558" s="127">
        <v>0.25560185185185186</v>
      </c>
    </row>
    <row r="559" spans="1:12" ht="22.5" customHeight="1">
      <c r="A559" s="129">
        <v>31</v>
      </c>
      <c r="B559" s="122" t="s">
        <v>85</v>
      </c>
      <c r="C559" s="131" t="s">
        <v>385</v>
      </c>
      <c r="D559" s="124" t="s">
        <v>386</v>
      </c>
      <c r="E559" s="126">
        <v>0.58333333333333337</v>
      </c>
      <c r="F559" s="126">
        <v>0.875</v>
      </c>
      <c r="G559" s="127">
        <v>0.58335648148148145</v>
      </c>
      <c r="H559" s="127">
        <v>0.87502314814814808</v>
      </c>
    </row>
    <row r="560" spans="1:12" ht="22.5" customHeight="1">
      <c r="A560" s="121">
        <v>1</v>
      </c>
      <c r="B560" s="122" t="s">
        <v>345</v>
      </c>
      <c r="C560" s="131" t="s">
        <v>387</v>
      </c>
      <c r="D560" s="124" t="s">
        <v>388</v>
      </c>
      <c r="E560" s="125" t="s">
        <v>352</v>
      </c>
      <c r="F560" s="126">
        <v>0.58333333333333337</v>
      </c>
      <c r="G560" s="127">
        <v>0.22155092592592593</v>
      </c>
      <c r="H560" s="127">
        <v>0.61738425925925922</v>
      </c>
    </row>
    <row r="561" spans="1:8" ht="22.5" customHeight="1">
      <c r="A561" s="121">
        <v>2</v>
      </c>
      <c r="B561" s="122" t="s">
        <v>334</v>
      </c>
      <c r="C561" s="131" t="s">
        <v>387</v>
      </c>
      <c r="D561" s="124" t="s">
        <v>388</v>
      </c>
      <c r="E561" s="125" t="s">
        <v>352</v>
      </c>
      <c r="F561" s="126">
        <v>0.58333333333333337</v>
      </c>
      <c r="G561" s="127">
        <v>0.25763888888888892</v>
      </c>
      <c r="H561" s="127">
        <v>0.61736111111111114</v>
      </c>
    </row>
    <row r="562" spans="1:8" ht="22.5" customHeight="1">
      <c r="A562" s="121">
        <v>3</v>
      </c>
      <c r="B562" s="122" t="s">
        <v>321</v>
      </c>
      <c r="C562" s="131" t="s">
        <v>387</v>
      </c>
      <c r="D562" s="124" t="s">
        <v>388</v>
      </c>
      <c r="E562" s="128" t="s">
        <v>115</v>
      </c>
      <c r="F562" s="128" t="s">
        <v>352</v>
      </c>
      <c r="G562" s="127"/>
      <c r="H562" s="127"/>
    </row>
    <row r="563" spans="1:8" ht="22.5" customHeight="1">
      <c r="A563" s="121">
        <v>4</v>
      </c>
      <c r="B563" s="122" t="s">
        <v>309</v>
      </c>
      <c r="C563" s="131" t="s">
        <v>387</v>
      </c>
      <c r="D563" s="124" t="s">
        <v>388</v>
      </c>
      <c r="E563" s="128" t="s">
        <v>115</v>
      </c>
      <c r="F563" s="128" t="s">
        <v>352</v>
      </c>
      <c r="G563" s="127">
        <v>0.82291666666666663</v>
      </c>
      <c r="H563" s="127">
        <v>0.28894675925925922</v>
      </c>
    </row>
    <row r="564" spans="1:8" ht="22.5" customHeight="1">
      <c r="A564" s="121">
        <v>5</v>
      </c>
      <c r="B564" s="122" t="s">
        <v>298</v>
      </c>
      <c r="C564" s="131" t="s">
        <v>387</v>
      </c>
      <c r="D564" s="124" t="s">
        <v>388</v>
      </c>
      <c r="E564" s="126">
        <v>0.58333333333333337</v>
      </c>
      <c r="F564" s="126">
        <v>0.875</v>
      </c>
      <c r="G564" s="127">
        <v>0.55908564814814821</v>
      </c>
      <c r="H564" s="127">
        <v>0.90975694444444455</v>
      </c>
    </row>
    <row r="565" spans="1:8" ht="22.5" customHeight="1">
      <c r="A565" s="121">
        <v>6</v>
      </c>
      <c r="B565" s="122" t="s">
        <v>292</v>
      </c>
      <c r="C565" s="131" t="s">
        <v>387</v>
      </c>
      <c r="D565" s="124" t="s">
        <v>388</v>
      </c>
      <c r="E565" s="125" t="s">
        <v>352</v>
      </c>
      <c r="F565" s="126">
        <v>0.58333333333333337</v>
      </c>
      <c r="G565" s="127">
        <v>0.24659722222222222</v>
      </c>
      <c r="H565" s="127">
        <v>0.60077546296296302</v>
      </c>
    </row>
    <row r="566" spans="1:8" ht="22.5" customHeight="1">
      <c r="A566" s="121">
        <v>7</v>
      </c>
      <c r="B566" s="122" t="s">
        <v>286</v>
      </c>
      <c r="C566" s="131" t="s">
        <v>387</v>
      </c>
      <c r="D566" s="124" t="s">
        <v>388</v>
      </c>
      <c r="E566" s="125" t="s">
        <v>352</v>
      </c>
      <c r="F566" s="126">
        <v>0.58333333333333337</v>
      </c>
      <c r="G566" s="127">
        <v>0.2378240740740741</v>
      </c>
      <c r="H566" s="127">
        <v>0.58474537037037033</v>
      </c>
    </row>
    <row r="567" spans="1:8" ht="22.5" customHeight="1">
      <c r="A567" s="121">
        <v>8</v>
      </c>
      <c r="B567" s="122" t="s">
        <v>277</v>
      </c>
      <c r="C567" s="131" t="s">
        <v>387</v>
      </c>
      <c r="D567" s="124" t="s">
        <v>388</v>
      </c>
      <c r="E567" s="125" t="s">
        <v>352</v>
      </c>
      <c r="F567" s="126">
        <v>0.58333333333333337</v>
      </c>
      <c r="G567" s="127">
        <v>0.25003472222222223</v>
      </c>
      <c r="H567" s="127">
        <v>0.61739583333333337</v>
      </c>
    </row>
    <row r="568" spans="1:8" ht="22.5" customHeight="1">
      <c r="A568" s="121">
        <v>9</v>
      </c>
      <c r="B568" s="122" t="s">
        <v>254</v>
      </c>
      <c r="C568" s="131" t="s">
        <v>387</v>
      </c>
      <c r="D568" s="124" t="s">
        <v>388</v>
      </c>
      <c r="E568" s="128" t="s">
        <v>115</v>
      </c>
      <c r="F568" s="128" t="s">
        <v>352</v>
      </c>
      <c r="G568" s="127"/>
      <c r="H568" s="127"/>
    </row>
    <row r="569" spans="1:8" ht="22.5" customHeight="1">
      <c r="A569" s="121">
        <v>10</v>
      </c>
      <c r="B569" s="122" t="s">
        <v>233</v>
      </c>
      <c r="C569" s="131" t="s">
        <v>387</v>
      </c>
      <c r="D569" s="124" t="s">
        <v>388</v>
      </c>
      <c r="E569" s="128" t="s">
        <v>115</v>
      </c>
      <c r="F569" s="128" t="s">
        <v>352</v>
      </c>
      <c r="G569" s="127">
        <v>0.82988425925925924</v>
      </c>
      <c r="H569" s="127">
        <v>0.26668981481481485</v>
      </c>
    </row>
    <row r="570" spans="1:8" ht="22.5" customHeight="1">
      <c r="A570" s="121">
        <v>11</v>
      </c>
      <c r="B570" s="122" t="s">
        <v>209</v>
      </c>
      <c r="C570" s="131" t="s">
        <v>387</v>
      </c>
      <c r="D570" s="124" t="s">
        <v>388</v>
      </c>
      <c r="E570" s="126">
        <v>0.58333333333333337</v>
      </c>
      <c r="F570" s="126">
        <v>0.875</v>
      </c>
      <c r="G570" s="127">
        <v>0.56255787037037031</v>
      </c>
      <c r="H570" s="127">
        <v>0.89583333333333337</v>
      </c>
    </row>
    <row r="571" spans="1:8" ht="22.5" customHeight="1">
      <c r="A571" s="121">
        <v>12</v>
      </c>
      <c r="B571" s="122" t="s">
        <v>192</v>
      </c>
      <c r="C571" s="131" t="s">
        <v>387</v>
      </c>
      <c r="D571" s="124" t="s">
        <v>388</v>
      </c>
      <c r="E571" s="128" t="s">
        <v>115</v>
      </c>
      <c r="F571" s="128" t="s">
        <v>352</v>
      </c>
      <c r="G571" s="127">
        <v>0.85502314814814817</v>
      </c>
      <c r="H571" s="127">
        <v>0.27224537037037039</v>
      </c>
    </row>
    <row r="572" spans="1:8" ht="22.5" customHeight="1">
      <c r="A572" s="121">
        <v>13</v>
      </c>
      <c r="B572" s="122" t="s">
        <v>186</v>
      </c>
      <c r="C572" s="131" t="s">
        <v>387</v>
      </c>
      <c r="D572" s="124" t="s">
        <v>388</v>
      </c>
      <c r="E572" s="126">
        <v>0.58333333333333337</v>
      </c>
      <c r="F572" s="126">
        <v>0.875</v>
      </c>
      <c r="G572" s="127">
        <v>0.57383101851851859</v>
      </c>
      <c r="H572" s="127">
        <v>0.87649305555555557</v>
      </c>
    </row>
    <row r="573" spans="1:8" ht="22.5" customHeight="1">
      <c r="A573" s="121">
        <v>14</v>
      </c>
      <c r="B573" s="122" t="s">
        <v>185</v>
      </c>
      <c r="C573" s="131" t="s">
        <v>387</v>
      </c>
      <c r="D573" s="124" t="s">
        <v>388</v>
      </c>
      <c r="E573" s="125" t="s">
        <v>352</v>
      </c>
      <c r="F573" s="126">
        <v>0.58333333333333337</v>
      </c>
      <c r="G573" s="127">
        <v>0.2245949074074074</v>
      </c>
      <c r="H573" s="127">
        <v>0.58472222222222225</v>
      </c>
    </row>
    <row r="574" spans="1:8" ht="22.5" customHeight="1">
      <c r="A574" s="121">
        <v>15</v>
      </c>
      <c r="B574" s="122" t="s">
        <v>184</v>
      </c>
      <c r="C574" s="131" t="s">
        <v>387</v>
      </c>
      <c r="D574" s="124" t="s">
        <v>388</v>
      </c>
      <c r="E574" s="128" t="s">
        <v>115</v>
      </c>
      <c r="F574" s="128" t="s">
        <v>352</v>
      </c>
      <c r="G574" s="127"/>
      <c r="H574" s="127"/>
    </row>
    <row r="575" spans="1:8" ht="22.5" customHeight="1">
      <c r="A575" s="121">
        <v>16</v>
      </c>
      <c r="B575" s="122" t="s">
        <v>183</v>
      </c>
      <c r="C575" s="131" t="s">
        <v>387</v>
      </c>
      <c r="D575" s="124" t="s">
        <v>388</v>
      </c>
      <c r="E575" s="126">
        <v>0.58333333333333337</v>
      </c>
      <c r="F575" s="126">
        <v>0.875</v>
      </c>
      <c r="G575" s="127">
        <v>0.58130787037037035</v>
      </c>
      <c r="H575" s="127">
        <v>0.8784953703703704</v>
      </c>
    </row>
    <row r="576" spans="1:8" ht="22.5" customHeight="1">
      <c r="A576" s="121">
        <v>17</v>
      </c>
      <c r="B576" s="122" t="s">
        <v>182</v>
      </c>
      <c r="C576" s="131" t="s">
        <v>387</v>
      </c>
      <c r="D576" s="124" t="s">
        <v>388</v>
      </c>
      <c r="E576" s="126">
        <v>0.58333333333333337</v>
      </c>
      <c r="F576" s="126">
        <v>0.875</v>
      </c>
      <c r="G576" s="127">
        <v>0.59652777777777777</v>
      </c>
      <c r="H576" s="127">
        <v>0.88541666666666663</v>
      </c>
    </row>
    <row r="577" spans="1:8" ht="22.5" customHeight="1">
      <c r="A577" s="121">
        <v>18</v>
      </c>
      <c r="B577" s="122" t="s">
        <v>181</v>
      </c>
      <c r="C577" s="131" t="s">
        <v>387</v>
      </c>
      <c r="D577" s="124" t="s">
        <v>388</v>
      </c>
      <c r="E577" s="126">
        <v>0.58333333333333337</v>
      </c>
      <c r="F577" s="126">
        <v>0.875</v>
      </c>
      <c r="G577" s="127">
        <v>0.56812499999999999</v>
      </c>
      <c r="H577" s="127">
        <v>0.87789351851851849</v>
      </c>
    </row>
    <row r="578" spans="1:8" ht="22.5" customHeight="1">
      <c r="A578" s="121">
        <v>19</v>
      </c>
      <c r="B578" s="122" t="s">
        <v>180</v>
      </c>
      <c r="C578" s="131" t="s">
        <v>387</v>
      </c>
      <c r="D578" s="124" t="s">
        <v>388</v>
      </c>
      <c r="E578" s="125" t="s">
        <v>352</v>
      </c>
      <c r="F578" s="126">
        <v>0.58333333333333337</v>
      </c>
      <c r="G578" s="127">
        <v>0.23891203703703703</v>
      </c>
      <c r="H578" s="127">
        <v>0.59593750000000001</v>
      </c>
    </row>
    <row r="579" spans="1:8" ht="22.5" customHeight="1">
      <c r="A579" s="121">
        <v>20</v>
      </c>
      <c r="B579" s="122" t="s">
        <v>179</v>
      </c>
      <c r="C579" s="131" t="s">
        <v>387</v>
      </c>
      <c r="D579" s="124" t="s">
        <v>388</v>
      </c>
      <c r="E579" s="125" t="s">
        <v>352</v>
      </c>
      <c r="F579" s="126">
        <v>0.58333333333333337</v>
      </c>
      <c r="G579" s="127">
        <v>0.23055555555555554</v>
      </c>
      <c r="H579" s="127">
        <v>0.61736111111111114</v>
      </c>
    </row>
    <row r="580" spans="1:8" ht="22.5" customHeight="1">
      <c r="A580" s="121">
        <v>21</v>
      </c>
      <c r="B580" s="122" t="s">
        <v>178</v>
      </c>
      <c r="C580" s="131" t="s">
        <v>387</v>
      </c>
      <c r="D580" s="124" t="s">
        <v>388</v>
      </c>
      <c r="E580" s="128" t="s">
        <v>115</v>
      </c>
      <c r="F580" s="128" t="s">
        <v>352</v>
      </c>
      <c r="G580" s="127"/>
      <c r="H580" s="127"/>
    </row>
    <row r="581" spans="1:8" ht="22.5" customHeight="1">
      <c r="A581" s="121">
        <v>22</v>
      </c>
      <c r="B581" s="122" t="s">
        <v>177</v>
      </c>
      <c r="C581" s="131" t="s">
        <v>387</v>
      </c>
      <c r="D581" s="124" t="s">
        <v>388</v>
      </c>
      <c r="E581" s="128" t="s">
        <v>115</v>
      </c>
      <c r="F581" s="128" t="s">
        <v>352</v>
      </c>
      <c r="G581" s="127">
        <v>0.87502314814814808</v>
      </c>
      <c r="H581" s="127">
        <v>0.25069444444444444</v>
      </c>
    </row>
    <row r="582" spans="1:8" ht="22.5" customHeight="1">
      <c r="A582" s="121">
        <v>23</v>
      </c>
      <c r="B582" s="122" t="s">
        <v>173</v>
      </c>
      <c r="C582" s="131" t="s">
        <v>387</v>
      </c>
      <c r="D582" s="124" t="s">
        <v>388</v>
      </c>
      <c r="E582" s="126">
        <v>0.58333333333333337</v>
      </c>
      <c r="F582" s="126">
        <v>0.875</v>
      </c>
      <c r="G582" s="127">
        <v>0.58263888888888882</v>
      </c>
      <c r="H582" s="127">
        <v>0.87502314814814808</v>
      </c>
    </row>
    <row r="583" spans="1:8" ht="22.5" customHeight="1">
      <c r="A583" s="121">
        <v>24</v>
      </c>
      <c r="B583" s="122" t="s">
        <v>172</v>
      </c>
      <c r="C583" s="131" t="s">
        <v>387</v>
      </c>
      <c r="D583" s="124" t="s">
        <v>388</v>
      </c>
      <c r="E583" s="126">
        <v>0.58333333333333337</v>
      </c>
      <c r="F583" s="126">
        <v>0.875</v>
      </c>
      <c r="G583" s="127">
        <v>0.55979166666666669</v>
      </c>
      <c r="H583" s="127">
        <v>0.89587962962962964</v>
      </c>
    </row>
    <row r="584" spans="1:8" ht="22.5" customHeight="1">
      <c r="A584" s="121">
        <v>25</v>
      </c>
      <c r="B584" s="122" t="s">
        <v>171</v>
      </c>
      <c r="C584" s="131" t="s">
        <v>387</v>
      </c>
      <c r="D584" s="124" t="s">
        <v>388</v>
      </c>
      <c r="E584" s="125" t="s">
        <v>352</v>
      </c>
      <c r="F584" s="126">
        <v>0.58333333333333337</v>
      </c>
      <c r="G584" s="127">
        <v>0.23611111111111113</v>
      </c>
      <c r="H584" s="127">
        <v>0.61615740740740743</v>
      </c>
    </row>
    <row r="585" spans="1:8" ht="22.5" customHeight="1">
      <c r="A585" s="121">
        <v>26</v>
      </c>
      <c r="B585" s="122" t="s">
        <v>170</v>
      </c>
      <c r="C585" s="131" t="s">
        <v>387</v>
      </c>
      <c r="D585" s="124" t="s">
        <v>388</v>
      </c>
      <c r="E585" s="125" t="s">
        <v>352</v>
      </c>
      <c r="F585" s="126">
        <v>0.58333333333333337</v>
      </c>
      <c r="G585" s="127">
        <v>0.24101851851851852</v>
      </c>
      <c r="H585" s="127">
        <v>0.61217592592592596</v>
      </c>
    </row>
    <row r="586" spans="1:8" ht="22.5" customHeight="1">
      <c r="A586" s="121">
        <v>27</v>
      </c>
      <c r="B586" s="122" t="s">
        <v>168</v>
      </c>
      <c r="C586" s="131" t="s">
        <v>387</v>
      </c>
      <c r="D586" s="124" t="s">
        <v>388</v>
      </c>
      <c r="E586" s="128" t="s">
        <v>115</v>
      </c>
      <c r="F586" s="128" t="s">
        <v>352</v>
      </c>
      <c r="G586" s="127"/>
      <c r="H586" s="127"/>
    </row>
    <row r="587" spans="1:8" ht="22.5" customHeight="1">
      <c r="A587" s="121">
        <v>28</v>
      </c>
      <c r="B587" s="122" t="s">
        <v>167</v>
      </c>
      <c r="C587" s="131" t="s">
        <v>387</v>
      </c>
      <c r="D587" s="124" t="s">
        <v>388</v>
      </c>
      <c r="E587" s="126">
        <v>0.58333333333333337</v>
      </c>
      <c r="F587" s="126">
        <v>0.875</v>
      </c>
      <c r="G587" s="127">
        <v>0.5562731481481481</v>
      </c>
      <c r="H587" s="127">
        <v>0.91111111111111109</v>
      </c>
    </row>
    <row r="588" spans="1:8" ht="22.5" customHeight="1">
      <c r="A588" s="129">
        <v>29</v>
      </c>
      <c r="B588" s="122" t="s">
        <v>166</v>
      </c>
      <c r="C588" s="131" t="s">
        <v>387</v>
      </c>
      <c r="D588" s="124" t="s">
        <v>388</v>
      </c>
      <c r="E588" s="126">
        <v>0.58333333333333337</v>
      </c>
      <c r="F588" s="126">
        <v>0.875</v>
      </c>
      <c r="G588" s="127">
        <v>0.57873842592592595</v>
      </c>
      <c r="H588" s="127">
        <v>0.90076388888888881</v>
      </c>
    </row>
    <row r="589" spans="1:8" ht="22.5" customHeight="1">
      <c r="A589" s="129">
        <v>30</v>
      </c>
      <c r="B589" s="122" t="s">
        <v>165</v>
      </c>
      <c r="C589" s="131" t="s">
        <v>387</v>
      </c>
      <c r="D589" s="124" t="s">
        <v>388</v>
      </c>
      <c r="E589" s="126">
        <v>0.58333333333333337</v>
      </c>
      <c r="F589" s="126">
        <v>0.875</v>
      </c>
      <c r="G589" s="127">
        <v>0.58333333333333337</v>
      </c>
      <c r="H589" s="127">
        <v>0.89583333333333337</v>
      </c>
    </row>
    <row r="590" spans="1:8" ht="22.5" customHeight="1">
      <c r="A590" s="129">
        <v>31</v>
      </c>
      <c r="B590" s="122" t="s">
        <v>85</v>
      </c>
      <c r="C590" s="131" t="s">
        <v>387</v>
      </c>
      <c r="D590" s="124" t="s">
        <v>388</v>
      </c>
      <c r="E590" s="125" t="s">
        <v>352</v>
      </c>
      <c r="F590" s="126">
        <v>0.58333333333333337</v>
      </c>
      <c r="G590" s="127">
        <v>0.23755787037037038</v>
      </c>
      <c r="H590" s="127">
        <v>0.58619212962962963</v>
      </c>
    </row>
    <row r="591" spans="1:8" ht="22.5" customHeight="1">
      <c r="A591" s="121">
        <v>1</v>
      </c>
      <c r="B591" s="122" t="s">
        <v>345</v>
      </c>
      <c r="C591" s="131" t="s">
        <v>389</v>
      </c>
      <c r="D591" s="124" t="s">
        <v>390</v>
      </c>
      <c r="E591" s="125" t="s">
        <v>352</v>
      </c>
      <c r="F591" s="126">
        <v>0.58333333333333337</v>
      </c>
      <c r="G591" s="127">
        <v>0.24380787037037036</v>
      </c>
      <c r="H591" s="127">
        <v>0.58474537037037033</v>
      </c>
    </row>
    <row r="592" spans="1:8" ht="22.5" customHeight="1">
      <c r="A592" s="121">
        <v>2</v>
      </c>
      <c r="B592" s="122" t="s">
        <v>334</v>
      </c>
      <c r="C592" s="131" t="s">
        <v>389</v>
      </c>
      <c r="D592" s="124" t="s">
        <v>390</v>
      </c>
      <c r="E592" s="125" t="s">
        <v>352</v>
      </c>
      <c r="F592" s="126">
        <v>0.58333333333333337</v>
      </c>
      <c r="G592" s="127">
        <v>0.24310185185185185</v>
      </c>
      <c r="H592" s="127">
        <v>0.58819444444444446</v>
      </c>
    </row>
    <row r="593" spans="1:8" ht="22.5" customHeight="1">
      <c r="A593" s="121">
        <v>3</v>
      </c>
      <c r="B593" s="122" t="s">
        <v>321</v>
      </c>
      <c r="C593" s="131" t="s">
        <v>389</v>
      </c>
      <c r="D593" s="124" t="s">
        <v>390</v>
      </c>
      <c r="E593" s="128" t="s">
        <v>115</v>
      </c>
      <c r="F593" s="128" t="s">
        <v>352</v>
      </c>
      <c r="G593" s="127">
        <v>0.85972222222222217</v>
      </c>
      <c r="H593" s="127">
        <v>0.25349537037037034</v>
      </c>
    </row>
    <row r="594" spans="1:8" ht="22.5" customHeight="1">
      <c r="A594" s="121">
        <v>4</v>
      </c>
      <c r="B594" s="122" t="s">
        <v>309</v>
      </c>
      <c r="C594" s="131" t="s">
        <v>389</v>
      </c>
      <c r="D594" s="124" t="s">
        <v>390</v>
      </c>
      <c r="E594" s="128" t="s">
        <v>115</v>
      </c>
      <c r="F594" s="128" t="s">
        <v>352</v>
      </c>
      <c r="G594" s="127"/>
      <c r="H594" s="127"/>
    </row>
    <row r="595" spans="1:8" ht="22.5" customHeight="1">
      <c r="A595" s="121">
        <v>5</v>
      </c>
      <c r="B595" s="122" t="s">
        <v>298</v>
      </c>
      <c r="C595" s="131" t="s">
        <v>389</v>
      </c>
      <c r="D595" s="124" t="s">
        <v>390</v>
      </c>
      <c r="E595" s="126">
        <v>0.58333333333333337</v>
      </c>
      <c r="F595" s="126">
        <v>0.875</v>
      </c>
      <c r="G595" s="127">
        <v>0.56041666666666667</v>
      </c>
      <c r="H595" s="127">
        <v>0.87571759259259263</v>
      </c>
    </row>
    <row r="596" spans="1:8" ht="22.5" customHeight="1">
      <c r="A596" s="121">
        <v>6</v>
      </c>
      <c r="B596" s="122" t="s">
        <v>292</v>
      </c>
      <c r="C596" s="131" t="s">
        <v>389</v>
      </c>
      <c r="D596" s="124" t="s">
        <v>390</v>
      </c>
      <c r="E596" s="126">
        <v>0.58333333333333337</v>
      </c>
      <c r="F596" s="126">
        <v>0.875</v>
      </c>
      <c r="G596" s="127">
        <v>0.55979166666666669</v>
      </c>
      <c r="H596" s="127">
        <v>0.87572916666666656</v>
      </c>
    </row>
    <row r="597" spans="1:8" ht="22.5" customHeight="1">
      <c r="A597" s="121">
        <v>7</v>
      </c>
      <c r="B597" s="122" t="s">
        <v>286</v>
      </c>
      <c r="C597" s="131" t="s">
        <v>389</v>
      </c>
      <c r="D597" s="124" t="s">
        <v>390</v>
      </c>
      <c r="E597" s="125" t="s">
        <v>352</v>
      </c>
      <c r="F597" s="126">
        <v>0.58333333333333337</v>
      </c>
      <c r="G597" s="127">
        <v>0.24384259259259258</v>
      </c>
      <c r="H597" s="127">
        <v>0.5861574074074074</v>
      </c>
    </row>
    <row r="598" spans="1:8" ht="22.5" customHeight="1">
      <c r="A598" s="121">
        <v>8</v>
      </c>
      <c r="B598" s="122" t="s">
        <v>277</v>
      </c>
      <c r="C598" s="131" t="s">
        <v>389</v>
      </c>
      <c r="D598" s="124" t="s">
        <v>390</v>
      </c>
      <c r="E598" s="125" t="s">
        <v>352</v>
      </c>
      <c r="F598" s="126">
        <v>0.58333333333333337</v>
      </c>
      <c r="G598" s="127">
        <v>0.25354166666666667</v>
      </c>
      <c r="H598" s="127">
        <v>0.58335648148148145</v>
      </c>
    </row>
    <row r="599" spans="1:8" ht="22.5" customHeight="1">
      <c r="A599" s="121">
        <v>9</v>
      </c>
      <c r="B599" s="122" t="s">
        <v>254</v>
      </c>
      <c r="C599" s="131" t="s">
        <v>389</v>
      </c>
      <c r="D599" s="124" t="s">
        <v>390</v>
      </c>
      <c r="E599" s="128" t="s">
        <v>115</v>
      </c>
      <c r="F599" s="128" t="s">
        <v>352</v>
      </c>
      <c r="G599" s="127">
        <v>0.87019675925925932</v>
      </c>
      <c r="H599" s="127">
        <v>0.25766203703703705</v>
      </c>
    </row>
    <row r="600" spans="1:8" ht="22.5" customHeight="1">
      <c r="A600" s="121">
        <v>10</v>
      </c>
      <c r="B600" s="122" t="s">
        <v>233</v>
      </c>
      <c r="C600" s="131" t="s">
        <v>389</v>
      </c>
      <c r="D600" s="124" t="s">
        <v>390</v>
      </c>
      <c r="E600" s="128" t="s">
        <v>115</v>
      </c>
      <c r="F600" s="128" t="s">
        <v>352</v>
      </c>
      <c r="G600" s="127"/>
      <c r="H600" s="127"/>
    </row>
    <row r="601" spans="1:8" ht="22.5" customHeight="1">
      <c r="A601" s="121">
        <v>11</v>
      </c>
      <c r="B601" s="122" t="s">
        <v>209</v>
      </c>
      <c r="C601" s="131" t="s">
        <v>389</v>
      </c>
      <c r="D601" s="124" t="s">
        <v>390</v>
      </c>
      <c r="E601" s="126">
        <v>0.58333333333333337</v>
      </c>
      <c r="F601" s="126">
        <v>0.875</v>
      </c>
      <c r="G601" s="127">
        <v>0.58196759259259256</v>
      </c>
      <c r="H601" s="127">
        <v>0.91738425925925926</v>
      </c>
    </row>
    <row r="602" spans="1:8" ht="22.5" customHeight="1">
      <c r="A602" s="121">
        <v>12</v>
      </c>
      <c r="B602" s="122" t="s">
        <v>192</v>
      </c>
      <c r="C602" s="131" t="s">
        <v>389</v>
      </c>
      <c r="D602" s="124" t="s">
        <v>390</v>
      </c>
      <c r="E602" s="126">
        <v>0.58333333333333337</v>
      </c>
      <c r="F602" s="126">
        <v>0.875</v>
      </c>
      <c r="G602" s="127">
        <v>0.58337962962962964</v>
      </c>
      <c r="H602" s="127">
        <v>0.87780092592592596</v>
      </c>
    </row>
    <row r="603" spans="1:8" ht="22.5" customHeight="1">
      <c r="A603" s="121">
        <v>13</v>
      </c>
      <c r="B603" s="122" t="s">
        <v>186</v>
      </c>
      <c r="C603" s="131" t="s">
        <v>389</v>
      </c>
      <c r="D603" s="124" t="s">
        <v>390</v>
      </c>
      <c r="E603" s="125" t="s">
        <v>352</v>
      </c>
      <c r="F603" s="126">
        <v>0.58333333333333337</v>
      </c>
      <c r="G603" s="127">
        <v>0.24377314814814813</v>
      </c>
      <c r="H603" s="127">
        <v>0.58406250000000004</v>
      </c>
    </row>
    <row r="604" spans="1:8" ht="22.5" customHeight="1">
      <c r="A604" s="121">
        <v>14</v>
      </c>
      <c r="B604" s="122" t="s">
        <v>185</v>
      </c>
      <c r="C604" s="131" t="s">
        <v>389</v>
      </c>
      <c r="D604" s="124" t="s">
        <v>390</v>
      </c>
      <c r="E604" s="125" t="s">
        <v>352</v>
      </c>
      <c r="F604" s="126">
        <v>0.58333333333333337</v>
      </c>
      <c r="G604" s="127">
        <v>0.24309027777777778</v>
      </c>
      <c r="H604" s="127">
        <v>0.58476851851851852</v>
      </c>
    </row>
    <row r="605" spans="1:8" ht="22.5" customHeight="1">
      <c r="A605" s="121">
        <v>15</v>
      </c>
      <c r="B605" s="122" t="s">
        <v>184</v>
      </c>
      <c r="C605" s="131" t="s">
        <v>389</v>
      </c>
      <c r="D605" s="124" t="s">
        <v>390</v>
      </c>
      <c r="E605" s="128" t="s">
        <v>115</v>
      </c>
      <c r="F605" s="128" t="s">
        <v>352</v>
      </c>
      <c r="G605" s="127"/>
      <c r="H605" s="127"/>
    </row>
    <row r="606" spans="1:8" ht="22.5" customHeight="1">
      <c r="A606" s="121">
        <v>16</v>
      </c>
      <c r="B606" s="122" t="s">
        <v>183</v>
      </c>
      <c r="C606" s="131" t="s">
        <v>389</v>
      </c>
      <c r="D606" s="124" t="s">
        <v>390</v>
      </c>
      <c r="E606" s="128" t="s">
        <v>115</v>
      </c>
      <c r="F606" s="128" t="s">
        <v>352</v>
      </c>
      <c r="G606" s="127"/>
      <c r="H606" s="127"/>
    </row>
    <row r="607" spans="1:8" ht="22.5" customHeight="1">
      <c r="A607" s="121">
        <v>17</v>
      </c>
      <c r="B607" s="122" t="s">
        <v>182</v>
      </c>
      <c r="C607" s="131" t="s">
        <v>389</v>
      </c>
      <c r="D607" s="124" t="s">
        <v>390</v>
      </c>
      <c r="E607" s="126">
        <v>0.58333333333333337</v>
      </c>
      <c r="F607" s="126">
        <v>0.875</v>
      </c>
      <c r="G607" s="127">
        <v>0.5791898148148148</v>
      </c>
      <c r="H607" s="127">
        <v>0.87916666666666676</v>
      </c>
    </row>
    <row r="608" spans="1:8" ht="22.5" customHeight="1">
      <c r="A608" s="121">
        <v>18</v>
      </c>
      <c r="B608" s="122" t="s">
        <v>181</v>
      </c>
      <c r="C608" s="131" t="s">
        <v>389</v>
      </c>
      <c r="D608" s="124" t="s">
        <v>390</v>
      </c>
      <c r="E608" s="126">
        <v>0.58333333333333337</v>
      </c>
      <c r="F608" s="126">
        <v>0.875</v>
      </c>
      <c r="G608" s="127">
        <v>0.59658564814814818</v>
      </c>
      <c r="H608" s="127">
        <v>0.8771064814814814</v>
      </c>
    </row>
    <row r="609" spans="1:8" ht="22.5" customHeight="1">
      <c r="A609" s="121">
        <v>19</v>
      </c>
      <c r="B609" s="122" t="s">
        <v>180</v>
      </c>
      <c r="C609" s="131" t="s">
        <v>389</v>
      </c>
      <c r="D609" s="124" t="s">
        <v>390</v>
      </c>
      <c r="E609" s="125" t="s">
        <v>352</v>
      </c>
      <c r="F609" s="126">
        <v>0.58333333333333337</v>
      </c>
      <c r="G609" s="127">
        <v>0.24585648148148151</v>
      </c>
      <c r="H609" s="127">
        <v>0.58335648148148145</v>
      </c>
    </row>
    <row r="610" spans="1:8" ht="22.5" customHeight="1">
      <c r="A610" s="121">
        <v>20</v>
      </c>
      <c r="B610" s="122" t="s">
        <v>179</v>
      </c>
      <c r="C610" s="131" t="s">
        <v>389</v>
      </c>
      <c r="D610" s="124" t="s">
        <v>390</v>
      </c>
      <c r="E610" s="125" t="s">
        <v>352</v>
      </c>
      <c r="F610" s="126">
        <v>0.58333333333333337</v>
      </c>
      <c r="G610" s="127">
        <v>0.24722222222222223</v>
      </c>
      <c r="H610" s="127">
        <v>0.58340277777777783</v>
      </c>
    </row>
    <row r="611" spans="1:8" ht="22.5" customHeight="1">
      <c r="A611" s="121">
        <v>21</v>
      </c>
      <c r="B611" s="122" t="s">
        <v>178</v>
      </c>
      <c r="C611" s="131" t="s">
        <v>389</v>
      </c>
      <c r="D611" s="124" t="s">
        <v>390</v>
      </c>
      <c r="E611" s="128" t="s">
        <v>115</v>
      </c>
      <c r="F611" s="128" t="s">
        <v>352</v>
      </c>
      <c r="G611" s="127">
        <v>0.87016203703703709</v>
      </c>
      <c r="H611" s="127">
        <v>0.25486111111111109</v>
      </c>
    </row>
    <row r="612" spans="1:8" ht="22.5" customHeight="1">
      <c r="A612" s="121">
        <v>22</v>
      </c>
      <c r="B612" s="122" t="s">
        <v>177</v>
      </c>
      <c r="C612" s="131" t="s">
        <v>389</v>
      </c>
      <c r="D612" s="124" t="s">
        <v>390</v>
      </c>
      <c r="E612" s="128" t="s">
        <v>115</v>
      </c>
      <c r="F612" s="128" t="s">
        <v>352</v>
      </c>
      <c r="G612" s="127"/>
      <c r="H612" s="127"/>
    </row>
    <row r="613" spans="1:8" ht="22.5" customHeight="1">
      <c r="A613" s="121">
        <v>23</v>
      </c>
      <c r="B613" s="122" t="s">
        <v>173</v>
      </c>
      <c r="C613" s="131" t="s">
        <v>389</v>
      </c>
      <c r="D613" s="124" t="s">
        <v>390</v>
      </c>
      <c r="E613" s="126">
        <v>0.58333333333333337</v>
      </c>
      <c r="F613" s="126">
        <v>0.875</v>
      </c>
      <c r="G613" s="127">
        <v>0.57500000000000007</v>
      </c>
      <c r="H613" s="127">
        <v>0.87571759259259263</v>
      </c>
    </row>
    <row r="614" spans="1:8" ht="22.5" customHeight="1">
      <c r="A614" s="121">
        <v>24</v>
      </c>
      <c r="B614" s="122" t="s">
        <v>172</v>
      </c>
      <c r="C614" s="131" t="s">
        <v>389</v>
      </c>
      <c r="D614" s="124" t="s">
        <v>390</v>
      </c>
      <c r="E614" s="126">
        <v>0.58333333333333337</v>
      </c>
      <c r="F614" s="126">
        <v>0.875</v>
      </c>
      <c r="G614" s="127">
        <v>0.56185185185185182</v>
      </c>
      <c r="H614" s="127">
        <v>0.89236111111111116</v>
      </c>
    </row>
    <row r="615" spans="1:8" ht="22.5" customHeight="1">
      <c r="A615" s="121">
        <v>25</v>
      </c>
      <c r="B615" s="122" t="s">
        <v>171</v>
      </c>
      <c r="C615" s="131" t="s">
        <v>389</v>
      </c>
      <c r="D615" s="124" t="s">
        <v>390</v>
      </c>
      <c r="E615" s="125" t="s">
        <v>352</v>
      </c>
      <c r="F615" s="126">
        <v>0.58333333333333337</v>
      </c>
      <c r="G615" s="127">
        <v>0.2467013888888889</v>
      </c>
      <c r="H615" s="127">
        <v>0.58336805555555549</v>
      </c>
    </row>
    <row r="616" spans="1:8" ht="22.5" customHeight="1">
      <c r="A616" s="121">
        <v>26</v>
      </c>
      <c r="B616" s="122" t="s">
        <v>170</v>
      </c>
      <c r="C616" s="131" t="s">
        <v>389</v>
      </c>
      <c r="D616" s="124" t="s">
        <v>390</v>
      </c>
      <c r="E616" s="125" t="s">
        <v>352</v>
      </c>
      <c r="F616" s="126">
        <v>0.58333333333333337</v>
      </c>
      <c r="G616" s="127">
        <v>0.24737268518518518</v>
      </c>
      <c r="H616" s="127">
        <v>0.58407407407407408</v>
      </c>
    </row>
    <row r="617" spans="1:8" ht="22.5" customHeight="1">
      <c r="A617" s="121">
        <v>27</v>
      </c>
      <c r="B617" s="122" t="s">
        <v>168</v>
      </c>
      <c r="C617" s="131" t="s">
        <v>389</v>
      </c>
      <c r="D617" s="124" t="s">
        <v>390</v>
      </c>
      <c r="E617" s="128" t="s">
        <v>115</v>
      </c>
      <c r="F617" s="128" t="s">
        <v>352</v>
      </c>
      <c r="G617" s="127">
        <v>0.84027777777777779</v>
      </c>
      <c r="H617" s="127">
        <v>0.25763888888888892</v>
      </c>
    </row>
    <row r="618" spans="1:8" ht="22.5" customHeight="1">
      <c r="A618" s="121">
        <v>28</v>
      </c>
      <c r="B618" s="122" t="s">
        <v>167</v>
      </c>
      <c r="C618" s="131" t="s">
        <v>389</v>
      </c>
      <c r="D618" s="124" t="s">
        <v>390</v>
      </c>
      <c r="E618" s="128" t="s">
        <v>115</v>
      </c>
      <c r="F618" s="128" t="s">
        <v>352</v>
      </c>
      <c r="G618" s="127"/>
      <c r="H618" s="127"/>
    </row>
    <row r="619" spans="1:8" ht="22.5" customHeight="1">
      <c r="A619" s="129">
        <v>29</v>
      </c>
      <c r="B619" s="122" t="s">
        <v>166</v>
      </c>
      <c r="C619" s="131" t="s">
        <v>389</v>
      </c>
      <c r="D619" s="124" t="s">
        <v>390</v>
      </c>
      <c r="E619" s="126">
        <v>0.58333333333333337</v>
      </c>
      <c r="F619" s="126">
        <v>0.875</v>
      </c>
      <c r="G619" s="127">
        <v>0.57363425925925926</v>
      </c>
      <c r="H619" s="127">
        <v>0.8784953703703704</v>
      </c>
    </row>
    <row r="620" spans="1:8" ht="22.5" customHeight="1">
      <c r="A620" s="129">
        <v>30</v>
      </c>
      <c r="B620" s="122" t="s">
        <v>165</v>
      </c>
      <c r="C620" s="131" t="s">
        <v>389</v>
      </c>
      <c r="D620" s="124" t="s">
        <v>390</v>
      </c>
      <c r="E620" s="126">
        <v>0.58333333333333337</v>
      </c>
      <c r="F620" s="126">
        <v>0.875</v>
      </c>
      <c r="G620" s="127">
        <v>0.5708333333333333</v>
      </c>
      <c r="H620" s="127">
        <v>0.87782407407407403</v>
      </c>
    </row>
    <row r="621" spans="1:8" ht="22.5" customHeight="1">
      <c r="A621" s="129">
        <v>31</v>
      </c>
      <c r="B621" s="122" t="s">
        <v>85</v>
      </c>
      <c r="C621" s="131" t="s">
        <v>389</v>
      </c>
      <c r="D621" s="124" t="s">
        <v>390</v>
      </c>
      <c r="E621" s="125" t="s">
        <v>352</v>
      </c>
      <c r="F621" s="126">
        <v>0.58333333333333337</v>
      </c>
      <c r="G621" s="127">
        <v>0.24658564814814818</v>
      </c>
      <c r="H621" s="127">
        <v>0.58478009259259256</v>
      </c>
    </row>
    <row r="622" spans="1:8" ht="22.5" customHeight="1">
      <c r="A622" s="121">
        <v>1</v>
      </c>
      <c r="B622" s="122" t="s">
        <v>345</v>
      </c>
      <c r="C622" s="131" t="s">
        <v>391</v>
      </c>
      <c r="D622" s="124" t="s">
        <v>392</v>
      </c>
      <c r="E622" s="125">
        <v>0.375</v>
      </c>
      <c r="F622" s="126">
        <v>0.58333333333333337</v>
      </c>
      <c r="G622" s="127">
        <v>0.30086805555555557</v>
      </c>
      <c r="H622" s="127">
        <v>0.74586805555555558</v>
      </c>
    </row>
    <row r="623" spans="1:8" ht="22.5" customHeight="1">
      <c r="A623" s="121">
        <v>2</v>
      </c>
      <c r="B623" s="122" t="s">
        <v>334</v>
      </c>
      <c r="C623" s="131" t="s">
        <v>391</v>
      </c>
      <c r="D623" s="124" t="s">
        <v>392</v>
      </c>
      <c r="E623" s="125">
        <v>0.3125</v>
      </c>
      <c r="F623" s="126">
        <v>0.66666666666666663</v>
      </c>
      <c r="G623" s="127">
        <v>0.30071759259259262</v>
      </c>
      <c r="H623" s="127">
        <v>0.72377314814814808</v>
      </c>
    </row>
    <row r="624" spans="1:8" ht="22.5" customHeight="1">
      <c r="A624" s="121">
        <v>3</v>
      </c>
      <c r="B624" s="122" t="s">
        <v>321</v>
      </c>
      <c r="C624" s="131" t="s">
        <v>391</v>
      </c>
      <c r="D624" s="124" t="s">
        <v>392</v>
      </c>
      <c r="E624" s="125">
        <v>0.3125</v>
      </c>
      <c r="F624" s="126">
        <v>0.66666666666666663</v>
      </c>
      <c r="G624" s="127">
        <v>0.3104513888888889</v>
      </c>
      <c r="H624" s="127">
        <v>0.78386574074074078</v>
      </c>
    </row>
    <row r="625" spans="1:8" ht="22.5" customHeight="1">
      <c r="A625" s="121">
        <v>4</v>
      </c>
      <c r="B625" s="122" t="s">
        <v>309</v>
      </c>
      <c r="C625" s="131" t="s">
        <v>391</v>
      </c>
      <c r="D625" s="124" t="s">
        <v>392</v>
      </c>
      <c r="E625" s="125">
        <v>0.3125</v>
      </c>
      <c r="F625" s="126">
        <v>0.66666666666666663</v>
      </c>
      <c r="G625" s="127">
        <v>0.30560185185185185</v>
      </c>
      <c r="H625" s="127">
        <v>0.78263888888888899</v>
      </c>
    </row>
    <row r="626" spans="1:8" ht="22.5" customHeight="1">
      <c r="A626" s="121">
        <v>5</v>
      </c>
      <c r="B626" s="122" t="s">
        <v>298</v>
      </c>
      <c r="C626" s="131" t="s">
        <v>391</v>
      </c>
      <c r="D626" s="124" t="s">
        <v>392</v>
      </c>
      <c r="E626" s="125">
        <v>0.3125</v>
      </c>
      <c r="F626" s="126">
        <v>0.625</v>
      </c>
      <c r="G626" s="127">
        <v>0.31187500000000001</v>
      </c>
      <c r="H626" s="127">
        <v>0.7534953703703704</v>
      </c>
    </row>
    <row r="627" spans="1:8" ht="22.5" customHeight="1">
      <c r="A627" s="121">
        <v>6</v>
      </c>
      <c r="B627" s="122" t="s">
        <v>292</v>
      </c>
      <c r="C627" s="131" t="s">
        <v>391</v>
      </c>
      <c r="D627" s="124" t="s">
        <v>392</v>
      </c>
      <c r="E627" s="125">
        <v>0.375</v>
      </c>
      <c r="F627" s="126">
        <v>0.58333333333333337</v>
      </c>
      <c r="G627" s="127">
        <v>0.30418981481481483</v>
      </c>
      <c r="H627" s="127">
        <v>0.63194444444444442</v>
      </c>
    </row>
    <row r="628" spans="1:8" ht="22.5" customHeight="1">
      <c r="A628" s="121">
        <v>7</v>
      </c>
      <c r="B628" s="122" t="s">
        <v>286</v>
      </c>
      <c r="C628" s="131" t="s">
        <v>391</v>
      </c>
      <c r="D628" s="124" t="s">
        <v>392</v>
      </c>
      <c r="E628" s="125">
        <v>0.3125</v>
      </c>
      <c r="F628" s="126">
        <v>0.66666666666666663</v>
      </c>
      <c r="G628" s="132"/>
      <c r="H628" s="132"/>
    </row>
    <row r="629" spans="1:8" ht="22.5" customHeight="1">
      <c r="A629" s="121">
        <v>8</v>
      </c>
      <c r="B629" s="122" t="s">
        <v>277</v>
      </c>
      <c r="C629" s="131" t="s">
        <v>391</v>
      </c>
      <c r="D629" s="124" t="s">
        <v>392</v>
      </c>
      <c r="E629" s="125">
        <v>0.3125</v>
      </c>
      <c r="F629" s="126">
        <v>0.66666666666666663</v>
      </c>
      <c r="G629" s="127">
        <v>0.31113425925925925</v>
      </c>
      <c r="H629" s="127">
        <v>0.76876157407407408</v>
      </c>
    </row>
    <row r="630" spans="1:8" ht="22.5" customHeight="1">
      <c r="A630" s="121">
        <v>9</v>
      </c>
      <c r="B630" s="122" t="s">
        <v>254</v>
      </c>
      <c r="C630" s="131" t="s">
        <v>391</v>
      </c>
      <c r="D630" s="124" t="s">
        <v>392</v>
      </c>
      <c r="E630" s="125">
        <v>0.3125</v>
      </c>
      <c r="F630" s="126">
        <v>0.66666666666666663</v>
      </c>
      <c r="G630" s="127">
        <v>0.30555555555555552</v>
      </c>
      <c r="H630" s="127">
        <v>0.7270833333333333</v>
      </c>
    </row>
    <row r="631" spans="1:8" ht="22.5" customHeight="1">
      <c r="A631" s="121">
        <v>10</v>
      </c>
      <c r="B631" s="122" t="s">
        <v>233</v>
      </c>
      <c r="C631" s="131" t="s">
        <v>391</v>
      </c>
      <c r="D631" s="124" t="s">
        <v>392</v>
      </c>
      <c r="E631" s="125">
        <v>0.3125</v>
      </c>
      <c r="F631" s="126">
        <v>0.66666666666666663</v>
      </c>
      <c r="G631" s="127">
        <v>0.30766203703703704</v>
      </c>
      <c r="H631" s="127">
        <v>0.73482638888888896</v>
      </c>
    </row>
    <row r="632" spans="1:8" ht="22.5" customHeight="1">
      <c r="A632" s="121">
        <v>11</v>
      </c>
      <c r="B632" s="122" t="s">
        <v>209</v>
      </c>
      <c r="C632" s="131" t="s">
        <v>391</v>
      </c>
      <c r="D632" s="124" t="s">
        <v>392</v>
      </c>
      <c r="E632" s="125">
        <v>0.3125</v>
      </c>
      <c r="F632" s="126">
        <v>0.66666666666666663</v>
      </c>
      <c r="G632" s="127">
        <v>0.30699074074074073</v>
      </c>
      <c r="H632" s="127">
        <v>0.74861111111111101</v>
      </c>
    </row>
    <row r="633" spans="1:8" ht="22.5" customHeight="1">
      <c r="A633" s="121">
        <v>12</v>
      </c>
      <c r="B633" s="122" t="s">
        <v>192</v>
      </c>
      <c r="C633" s="131" t="s">
        <v>391</v>
      </c>
      <c r="D633" s="124" t="s">
        <v>392</v>
      </c>
      <c r="E633" s="125">
        <v>0.3125</v>
      </c>
      <c r="F633" s="126">
        <v>0.625</v>
      </c>
      <c r="G633" s="127">
        <v>0.30920138888888887</v>
      </c>
      <c r="H633" s="127">
        <v>0.7085069444444444</v>
      </c>
    </row>
    <row r="634" spans="1:8" ht="22.5" customHeight="1">
      <c r="A634" s="121">
        <v>13</v>
      </c>
      <c r="B634" s="122" t="s">
        <v>186</v>
      </c>
      <c r="C634" s="131" t="s">
        <v>391</v>
      </c>
      <c r="D634" s="124" t="s">
        <v>392</v>
      </c>
      <c r="E634" s="125">
        <v>0.375</v>
      </c>
      <c r="F634" s="126">
        <v>0.58333333333333337</v>
      </c>
      <c r="G634" s="127">
        <v>0.28824074074074074</v>
      </c>
      <c r="H634" s="127">
        <v>0.66809027777777785</v>
      </c>
    </row>
    <row r="635" spans="1:8" ht="22.5" customHeight="1">
      <c r="A635" s="121">
        <v>14</v>
      </c>
      <c r="B635" s="122" t="s">
        <v>185</v>
      </c>
      <c r="C635" s="131" t="s">
        <v>391</v>
      </c>
      <c r="D635" s="124" t="s">
        <v>392</v>
      </c>
      <c r="E635" s="125">
        <v>0.3125</v>
      </c>
      <c r="F635" s="126">
        <v>0.66666666666666663</v>
      </c>
      <c r="G635" s="132"/>
      <c r="H635" s="132"/>
    </row>
    <row r="636" spans="1:8" ht="22.5" customHeight="1">
      <c r="A636" s="121">
        <v>15</v>
      </c>
      <c r="B636" s="122" t="s">
        <v>184</v>
      </c>
      <c r="C636" s="131" t="s">
        <v>391</v>
      </c>
      <c r="D636" s="124" t="s">
        <v>392</v>
      </c>
      <c r="E636" s="125">
        <v>0.3125</v>
      </c>
      <c r="F636" s="126">
        <v>0.66666666666666663</v>
      </c>
      <c r="G636" s="127">
        <v>0.30833333333333335</v>
      </c>
      <c r="H636" s="127">
        <v>0.72297453703703696</v>
      </c>
    </row>
    <row r="637" spans="1:8" ht="22.5" customHeight="1">
      <c r="A637" s="121">
        <v>16</v>
      </c>
      <c r="B637" s="122" t="s">
        <v>183</v>
      </c>
      <c r="C637" s="131" t="s">
        <v>391</v>
      </c>
      <c r="D637" s="124" t="s">
        <v>392</v>
      </c>
      <c r="E637" s="125">
        <v>0.3125</v>
      </c>
      <c r="F637" s="126">
        <v>0.66666666666666663</v>
      </c>
      <c r="G637" s="127">
        <v>0.28821759259259255</v>
      </c>
      <c r="H637" s="127">
        <v>0.73638888888888887</v>
      </c>
    </row>
    <row r="638" spans="1:8" ht="22.5" customHeight="1">
      <c r="A638" s="121">
        <v>17</v>
      </c>
      <c r="B638" s="122" t="s">
        <v>182</v>
      </c>
      <c r="C638" s="131" t="s">
        <v>391</v>
      </c>
      <c r="D638" s="124" t="s">
        <v>392</v>
      </c>
      <c r="E638" s="125">
        <v>0.3125</v>
      </c>
      <c r="F638" s="126">
        <v>0.66666666666666663</v>
      </c>
      <c r="G638" s="127">
        <v>0.30980324074074073</v>
      </c>
      <c r="H638" s="127">
        <v>0.75793981481481476</v>
      </c>
    </row>
    <row r="639" spans="1:8" ht="22.5" customHeight="1">
      <c r="A639" s="121">
        <v>18</v>
      </c>
      <c r="B639" s="122" t="s">
        <v>181</v>
      </c>
      <c r="C639" s="131" t="s">
        <v>391</v>
      </c>
      <c r="D639" s="124" t="s">
        <v>392</v>
      </c>
      <c r="E639" s="125">
        <v>0.3125</v>
      </c>
      <c r="F639" s="126">
        <v>0.66666666666666663</v>
      </c>
      <c r="G639" s="127">
        <v>0.27864583333333331</v>
      </c>
      <c r="H639" s="127">
        <v>0.7324652777777777</v>
      </c>
    </row>
    <row r="640" spans="1:8" ht="22.5" customHeight="1">
      <c r="A640" s="121">
        <v>19</v>
      </c>
      <c r="B640" s="122" t="s">
        <v>180</v>
      </c>
      <c r="C640" s="131" t="s">
        <v>391</v>
      </c>
      <c r="D640" s="124" t="s">
        <v>392</v>
      </c>
      <c r="E640" s="125">
        <v>0.3125</v>
      </c>
      <c r="F640" s="126">
        <v>0.625</v>
      </c>
      <c r="G640" s="127">
        <v>0.30759259259259258</v>
      </c>
      <c r="H640" s="127">
        <v>0.71982638888888895</v>
      </c>
    </row>
    <row r="641" spans="1:8" ht="22.5" customHeight="1">
      <c r="A641" s="121">
        <v>20</v>
      </c>
      <c r="B641" s="122" t="s">
        <v>179</v>
      </c>
      <c r="C641" s="131" t="s">
        <v>391</v>
      </c>
      <c r="D641" s="124" t="s">
        <v>392</v>
      </c>
      <c r="E641" s="125">
        <v>0.375</v>
      </c>
      <c r="F641" s="126">
        <v>0.58333333333333337</v>
      </c>
      <c r="G641" s="127">
        <v>0.29238425925925926</v>
      </c>
      <c r="H641" s="127">
        <v>0.66737268518518522</v>
      </c>
    </row>
    <row r="642" spans="1:8" ht="22.5" customHeight="1">
      <c r="A642" s="121">
        <v>21</v>
      </c>
      <c r="B642" s="122" t="s">
        <v>178</v>
      </c>
      <c r="C642" s="131" t="s">
        <v>391</v>
      </c>
      <c r="D642" s="124" t="s">
        <v>392</v>
      </c>
      <c r="E642" s="125">
        <v>0.3125</v>
      </c>
      <c r="F642" s="126">
        <v>0.66666666666666663</v>
      </c>
      <c r="G642" s="132"/>
      <c r="H642" s="132"/>
    </row>
    <row r="643" spans="1:8" ht="22.5" customHeight="1">
      <c r="A643" s="121">
        <v>22</v>
      </c>
      <c r="B643" s="122" t="s">
        <v>177</v>
      </c>
      <c r="C643" s="131" t="s">
        <v>391</v>
      </c>
      <c r="D643" s="124" t="s">
        <v>392</v>
      </c>
      <c r="E643" s="125">
        <v>0.3125</v>
      </c>
      <c r="F643" s="126">
        <v>0.66666666666666663</v>
      </c>
      <c r="G643" s="127">
        <v>0.30630787037037038</v>
      </c>
      <c r="H643" s="127">
        <v>0.85630787037037026</v>
      </c>
    </row>
    <row r="644" spans="1:8" ht="22.5" customHeight="1">
      <c r="A644" s="121">
        <v>23</v>
      </c>
      <c r="B644" s="122" t="s">
        <v>173</v>
      </c>
      <c r="C644" s="131" t="s">
        <v>391</v>
      </c>
      <c r="D644" s="124" t="s">
        <v>392</v>
      </c>
      <c r="E644" s="125">
        <v>0.3125</v>
      </c>
      <c r="F644" s="126">
        <v>0.66666666666666663</v>
      </c>
      <c r="G644" s="127">
        <v>0.30702546296296296</v>
      </c>
      <c r="H644" s="127">
        <v>0.7472685185185185</v>
      </c>
    </row>
    <row r="645" spans="1:8" ht="22.5" customHeight="1">
      <c r="A645" s="121">
        <v>24</v>
      </c>
      <c r="B645" s="122" t="s">
        <v>172</v>
      </c>
      <c r="C645" s="131" t="s">
        <v>391</v>
      </c>
      <c r="D645" s="124" t="s">
        <v>392</v>
      </c>
      <c r="E645" s="125">
        <v>0.3125</v>
      </c>
      <c r="F645" s="126">
        <v>0.66666666666666663</v>
      </c>
      <c r="G645" s="127">
        <v>0.31182870370370369</v>
      </c>
      <c r="H645" s="127">
        <v>0.7049305555555555</v>
      </c>
    </row>
    <row r="646" spans="1:8" ht="22.5" customHeight="1">
      <c r="A646" s="121">
        <v>25</v>
      </c>
      <c r="B646" s="122" t="s">
        <v>171</v>
      </c>
      <c r="C646" s="131" t="s">
        <v>391</v>
      </c>
      <c r="D646" s="124" t="s">
        <v>392</v>
      </c>
      <c r="E646" s="125">
        <v>0.3125</v>
      </c>
      <c r="F646" s="126">
        <v>0.66666666666666663</v>
      </c>
      <c r="G646" s="127">
        <v>0.30697916666666664</v>
      </c>
      <c r="H646" s="127">
        <v>0.72986111111111107</v>
      </c>
    </row>
    <row r="647" spans="1:8" ht="22.5" customHeight="1">
      <c r="A647" s="121">
        <v>26</v>
      </c>
      <c r="B647" s="122" t="s">
        <v>170</v>
      </c>
      <c r="C647" s="131" t="s">
        <v>391</v>
      </c>
      <c r="D647" s="124" t="s">
        <v>392</v>
      </c>
      <c r="E647" s="125">
        <v>0.3125</v>
      </c>
      <c r="F647" s="126">
        <v>0.625</v>
      </c>
      <c r="G647" s="127">
        <v>0.30077546296296298</v>
      </c>
      <c r="H647" s="127">
        <v>0.68824074074074071</v>
      </c>
    </row>
    <row r="648" spans="1:8" ht="22.5" customHeight="1">
      <c r="A648" s="121">
        <v>27</v>
      </c>
      <c r="B648" s="122" t="s">
        <v>168</v>
      </c>
      <c r="C648" s="131" t="s">
        <v>391</v>
      </c>
      <c r="D648" s="124" t="s">
        <v>392</v>
      </c>
      <c r="E648" s="125">
        <v>0.375</v>
      </c>
      <c r="F648" s="126">
        <v>0.58333333333333337</v>
      </c>
      <c r="G648" s="127">
        <v>0.31260416666666663</v>
      </c>
      <c r="H648" s="127">
        <v>0.63263888888888886</v>
      </c>
    </row>
    <row r="649" spans="1:8" ht="22.5" customHeight="1">
      <c r="A649" s="121">
        <v>28</v>
      </c>
      <c r="B649" s="122" t="s">
        <v>167</v>
      </c>
      <c r="C649" s="131" t="s">
        <v>391</v>
      </c>
      <c r="D649" s="124" t="s">
        <v>392</v>
      </c>
      <c r="E649" s="125">
        <v>0.3125</v>
      </c>
      <c r="F649" s="126">
        <v>0.66666666666666663</v>
      </c>
      <c r="G649" s="132"/>
      <c r="H649" s="132"/>
    </row>
    <row r="650" spans="1:8" ht="22.5" customHeight="1">
      <c r="A650" s="129">
        <v>29</v>
      </c>
      <c r="B650" s="122" t="s">
        <v>166</v>
      </c>
      <c r="C650" s="131" t="s">
        <v>391</v>
      </c>
      <c r="D650" s="124" t="s">
        <v>392</v>
      </c>
      <c r="E650" s="125">
        <v>0.3125</v>
      </c>
      <c r="F650" s="126">
        <v>0.66666666666666663</v>
      </c>
      <c r="G650" s="127">
        <v>0.31180555555555556</v>
      </c>
      <c r="H650" s="127">
        <v>0.72934027777777777</v>
      </c>
    </row>
    <row r="651" spans="1:8" ht="22.5" customHeight="1">
      <c r="A651" s="129">
        <v>30</v>
      </c>
      <c r="B651" s="122" t="s">
        <v>165</v>
      </c>
      <c r="C651" s="131" t="s">
        <v>391</v>
      </c>
      <c r="D651" s="124" t="s">
        <v>392</v>
      </c>
      <c r="E651" s="125">
        <v>0.3125</v>
      </c>
      <c r="F651" s="126">
        <v>0.66666666666666663</v>
      </c>
      <c r="G651" s="127">
        <v>0.30563657407407407</v>
      </c>
      <c r="H651" s="127">
        <v>0.7361805555555555</v>
      </c>
    </row>
    <row r="652" spans="1:8" ht="22.5" customHeight="1">
      <c r="A652" s="129">
        <v>31</v>
      </c>
      <c r="B652" s="122" t="s">
        <v>85</v>
      </c>
      <c r="C652" s="131" t="s">
        <v>391</v>
      </c>
      <c r="D652" s="124" t="s">
        <v>392</v>
      </c>
      <c r="E652" s="125">
        <v>0.3125</v>
      </c>
      <c r="F652" s="126">
        <v>0.66666666666666663</v>
      </c>
      <c r="G652" s="127">
        <v>0.30833333333333335</v>
      </c>
      <c r="H652" s="127">
        <v>0.7535532407407407</v>
      </c>
    </row>
    <row r="653" spans="1:8" ht="22.5" customHeight="1">
      <c r="A653" s="121">
        <v>1</v>
      </c>
      <c r="B653" s="122" t="s">
        <v>345</v>
      </c>
      <c r="C653" s="131" t="s">
        <v>393</v>
      </c>
      <c r="D653" s="124" t="s">
        <v>394</v>
      </c>
      <c r="E653" s="125">
        <v>0.375</v>
      </c>
      <c r="F653" s="126">
        <v>0.58333333333333337</v>
      </c>
      <c r="G653" s="127"/>
      <c r="H653" s="127"/>
    </row>
    <row r="654" spans="1:8" ht="22.5" customHeight="1">
      <c r="A654" s="121">
        <v>2</v>
      </c>
      <c r="B654" s="122" t="s">
        <v>334</v>
      </c>
      <c r="C654" s="131" t="s">
        <v>393</v>
      </c>
      <c r="D654" s="124" t="s">
        <v>394</v>
      </c>
      <c r="E654" s="125">
        <v>0.3125</v>
      </c>
      <c r="F654" s="126">
        <v>0.66666666666666663</v>
      </c>
      <c r="G654" s="127">
        <v>0.29797453703703702</v>
      </c>
      <c r="H654" s="127">
        <v>0.72363425925925917</v>
      </c>
    </row>
    <row r="655" spans="1:8" ht="22.5" customHeight="1">
      <c r="A655" s="121">
        <v>3</v>
      </c>
      <c r="B655" s="122" t="s">
        <v>321</v>
      </c>
      <c r="C655" s="131" t="s">
        <v>393</v>
      </c>
      <c r="D655" s="124" t="s">
        <v>394</v>
      </c>
      <c r="E655" s="125">
        <v>0.3125</v>
      </c>
      <c r="F655" s="126">
        <v>0.66666666666666663</v>
      </c>
      <c r="G655" s="127">
        <v>0.30905092592592592</v>
      </c>
      <c r="H655" s="127">
        <v>0.68547453703703709</v>
      </c>
    </row>
    <row r="656" spans="1:8" ht="22.5" customHeight="1">
      <c r="A656" s="121">
        <v>4</v>
      </c>
      <c r="B656" s="122" t="s">
        <v>309</v>
      </c>
      <c r="C656" s="131" t="s">
        <v>393</v>
      </c>
      <c r="D656" s="124" t="s">
        <v>394</v>
      </c>
      <c r="E656" s="125">
        <v>0.3125</v>
      </c>
      <c r="F656" s="126">
        <v>0.66666666666666663</v>
      </c>
      <c r="G656" s="127">
        <v>0.30212962962962964</v>
      </c>
      <c r="H656" s="127">
        <v>0.72293981481481484</v>
      </c>
    </row>
    <row r="657" spans="1:8" ht="22.5" customHeight="1">
      <c r="A657" s="121">
        <v>5</v>
      </c>
      <c r="B657" s="122" t="s">
        <v>298</v>
      </c>
      <c r="C657" s="131" t="s">
        <v>393</v>
      </c>
      <c r="D657" s="124" t="s">
        <v>394</v>
      </c>
      <c r="E657" s="125">
        <v>0.3125</v>
      </c>
      <c r="F657" s="126">
        <v>0.625</v>
      </c>
      <c r="G657" s="127">
        <v>0.30208333333333331</v>
      </c>
      <c r="H657" s="127">
        <v>0.72222222222222221</v>
      </c>
    </row>
    <row r="658" spans="1:8" ht="22.5" customHeight="1">
      <c r="A658" s="121">
        <v>6</v>
      </c>
      <c r="B658" s="122" t="s">
        <v>292</v>
      </c>
      <c r="C658" s="131" t="s">
        <v>393</v>
      </c>
      <c r="D658" s="124" t="s">
        <v>394</v>
      </c>
      <c r="E658" s="125">
        <v>0.375</v>
      </c>
      <c r="F658" s="126">
        <v>0.58333333333333337</v>
      </c>
      <c r="G658" s="132"/>
      <c r="H658" s="132"/>
    </row>
    <row r="659" spans="1:8" ht="22.5" customHeight="1">
      <c r="A659" s="121">
        <v>7</v>
      </c>
      <c r="B659" s="122" t="s">
        <v>286</v>
      </c>
      <c r="C659" s="131" t="s">
        <v>393</v>
      </c>
      <c r="D659" s="124" t="s">
        <v>394</v>
      </c>
      <c r="E659" s="125">
        <v>0.3125</v>
      </c>
      <c r="F659" s="126">
        <v>0.66666666666666663</v>
      </c>
      <c r="G659" s="132"/>
      <c r="H659" s="132"/>
    </row>
    <row r="660" spans="1:8" ht="22.5" customHeight="1">
      <c r="A660" s="121">
        <v>8</v>
      </c>
      <c r="B660" s="122" t="s">
        <v>277</v>
      </c>
      <c r="C660" s="131" t="s">
        <v>393</v>
      </c>
      <c r="D660" s="124" t="s">
        <v>394</v>
      </c>
      <c r="E660" s="125">
        <v>0.3125</v>
      </c>
      <c r="F660" s="126">
        <v>0.66666666666666663</v>
      </c>
      <c r="G660" s="127">
        <v>0.30143518518518519</v>
      </c>
      <c r="H660" s="127">
        <v>0.71180555555555547</v>
      </c>
    </row>
    <row r="661" spans="1:8" ht="22.5" customHeight="1">
      <c r="A661" s="121">
        <v>9</v>
      </c>
      <c r="B661" s="122" t="s">
        <v>254</v>
      </c>
      <c r="C661" s="131" t="s">
        <v>393</v>
      </c>
      <c r="D661" s="124" t="s">
        <v>394</v>
      </c>
      <c r="E661" s="125">
        <v>0.3125</v>
      </c>
      <c r="F661" s="126">
        <v>0.66666666666666663</v>
      </c>
      <c r="G661" s="127">
        <v>0.30631944444444442</v>
      </c>
      <c r="H661" s="127">
        <v>0.71949074074074071</v>
      </c>
    </row>
    <row r="662" spans="1:8" ht="22.5" customHeight="1">
      <c r="A662" s="121">
        <v>10</v>
      </c>
      <c r="B662" s="122" t="s">
        <v>233</v>
      </c>
      <c r="C662" s="131" t="s">
        <v>393</v>
      </c>
      <c r="D662" s="124" t="s">
        <v>394</v>
      </c>
      <c r="E662" s="125">
        <v>0.3125</v>
      </c>
      <c r="F662" s="126">
        <v>0.66666666666666663</v>
      </c>
      <c r="G662" s="127">
        <v>0.30488425925925927</v>
      </c>
      <c r="H662" s="127">
        <v>0.7354398148148148</v>
      </c>
    </row>
    <row r="663" spans="1:8" ht="22.5" customHeight="1">
      <c r="A663" s="121">
        <v>11</v>
      </c>
      <c r="B663" s="122" t="s">
        <v>209</v>
      </c>
      <c r="C663" s="131" t="s">
        <v>393</v>
      </c>
      <c r="D663" s="124" t="s">
        <v>394</v>
      </c>
      <c r="E663" s="125">
        <v>0.3125</v>
      </c>
      <c r="F663" s="126">
        <v>0.66666666666666663</v>
      </c>
      <c r="G663" s="127">
        <v>0.30077546296296298</v>
      </c>
      <c r="H663" s="127">
        <v>0.70972222222222225</v>
      </c>
    </row>
    <row r="664" spans="1:8" ht="22.5" customHeight="1">
      <c r="A664" s="121">
        <v>12</v>
      </c>
      <c r="B664" s="122" t="s">
        <v>192</v>
      </c>
      <c r="C664" s="131" t="s">
        <v>393</v>
      </c>
      <c r="D664" s="124" t="s">
        <v>394</v>
      </c>
      <c r="E664" s="125">
        <v>0.3125</v>
      </c>
      <c r="F664" s="126">
        <v>0.625</v>
      </c>
      <c r="G664" s="127">
        <v>0.30283564814814817</v>
      </c>
      <c r="H664" s="127">
        <v>0.69450231481481473</v>
      </c>
    </row>
    <row r="665" spans="1:8" ht="22.5" customHeight="1">
      <c r="A665" s="121">
        <v>13</v>
      </c>
      <c r="B665" s="122" t="s">
        <v>186</v>
      </c>
      <c r="C665" s="131" t="s">
        <v>393</v>
      </c>
      <c r="D665" s="124" t="s">
        <v>394</v>
      </c>
      <c r="E665" s="125">
        <v>0.375</v>
      </c>
      <c r="F665" s="126">
        <v>0.58333333333333337</v>
      </c>
      <c r="G665" s="127">
        <v>0.30002314814814818</v>
      </c>
      <c r="H665" s="127">
        <v>0.61111111111111105</v>
      </c>
    </row>
    <row r="666" spans="1:8" ht="22.5" customHeight="1">
      <c r="A666" s="121">
        <v>14</v>
      </c>
      <c r="B666" s="122" t="s">
        <v>185</v>
      </c>
      <c r="C666" s="131" t="s">
        <v>393</v>
      </c>
      <c r="D666" s="124" t="s">
        <v>394</v>
      </c>
      <c r="E666" s="125">
        <v>0.3125</v>
      </c>
      <c r="F666" s="126">
        <v>0.66666666666666663</v>
      </c>
      <c r="G666" s="132"/>
      <c r="H666" s="132"/>
    </row>
    <row r="667" spans="1:8" ht="22.5" customHeight="1">
      <c r="A667" s="121">
        <v>15</v>
      </c>
      <c r="B667" s="122" t="s">
        <v>184</v>
      </c>
      <c r="C667" s="131" t="s">
        <v>393</v>
      </c>
      <c r="D667" s="124" t="s">
        <v>394</v>
      </c>
      <c r="E667" s="125">
        <v>0.3125</v>
      </c>
      <c r="F667" s="126">
        <v>0.66666666666666663</v>
      </c>
      <c r="G667" s="127">
        <v>0.30974537037037037</v>
      </c>
      <c r="H667" s="127">
        <v>0.70486111111111116</v>
      </c>
    </row>
    <row r="668" spans="1:8" ht="22.5" customHeight="1">
      <c r="A668" s="121">
        <v>16</v>
      </c>
      <c r="B668" s="122" t="s">
        <v>183</v>
      </c>
      <c r="C668" s="131" t="s">
        <v>393</v>
      </c>
      <c r="D668" s="124" t="s">
        <v>394</v>
      </c>
      <c r="E668" s="125">
        <v>0.3125</v>
      </c>
      <c r="F668" s="126">
        <v>0.66666666666666663</v>
      </c>
      <c r="G668" s="127">
        <v>0.30627314814814816</v>
      </c>
      <c r="H668" s="127">
        <v>0.70627314814814823</v>
      </c>
    </row>
    <row r="669" spans="1:8" ht="22.5" customHeight="1">
      <c r="A669" s="121">
        <v>17</v>
      </c>
      <c r="B669" s="122" t="s">
        <v>182</v>
      </c>
      <c r="C669" s="131" t="s">
        <v>393</v>
      </c>
      <c r="D669" s="124" t="s">
        <v>394</v>
      </c>
      <c r="E669" s="125">
        <v>0.3125</v>
      </c>
      <c r="F669" s="126">
        <v>0.66666666666666663</v>
      </c>
      <c r="G669" s="127">
        <v>0.29729166666666668</v>
      </c>
      <c r="H669" s="127">
        <v>0.70836805555555549</v>
      </c>
    </row>
    <row r="670" spans="1:8" ht="22.5" customHeight="1">
      <c r="A670" s="121">
        <v>18</v>
      </c>
      <c r="B670" s="122" t="s">
        <v>181</v>
      </c>
      <c r="C670" s="131" t="s">
        <v>393</v>
      </c>
      <c r="D670" s="124" t="s">
        <v>394</v>
      </c>
      <c r="E670" s="125">
        <v>0.3125</v>
      </c>
      <c r="F670" s="126">
        <v>0.66666666666666663</v>
      </c>
      <c r="G670" s="127">
        <v>0.30973379629629633</v>
      </c>
      <c r="H670" s="127">
        <v>0.67087962962962966</v>
      </c>
    </row>
    <row r="671" spans="1:8" ht="22.5" customHeight="1">
      <c r="A671" s="121">
        <v>19</v>
      </c>
      <c r="B671" s="122" t="s">
        <v>180</v>
      </c>
      <c r="C671" s="131" t="s">
        <v>393</v>
      </c>
      <c r="D671" s="124" t="s">
        <v>394</v>
      </c>
      <c r="E671" s="125">
        <v>0.3125</v>
      </c>
      <c r="F671" s="126">
        <v>0.625</v>
      </c>
      <c r="G671" s="127">
        <v>0.31111111111111112</v>
      </c>
      <c r="H671" s="127">
        <v>0.73749999999999993</v>
      </c>
    </row>
    <row r="672" spans="1:8" ht="22.5" customHeight="1">
      <c r="A672" s="121">
        <v>20</v>
      </c>
      <c r="B672" s="122" t="s">
        <v>179</v>
      </c>
      <c r="C672" s="131" t="s">
        <v>393</v>
      </c>
      <c r="D672" s="124" t="s">
        <v>394</v>
      </c>
      <c r="E672" s="125">
        <v>0.375</v>
      </c>
      <c r="F672" s="126">
        <v>0.58333333333333337</v>
      </c>
      <c r="G672" s="132"/>
      <c r="H672" s="132"/>
    </row>
    <row r="673" spans="1:8" ht="22.5" customHeight="1">
      <c r="A673" s="121">
        <v>21</v>
      </c>
      <c r="B673" s="122" t="s">
        <v>178</v>
      </c>
      <c r="C673" s="131" t="s">
        <v>393</v>
      </c>
      <c r="D673" s="124" t="s">
        <v>394</v>
      </c>
      <c r="E673" s="125">
        <v>0.3125</v>
      </c>
      <c r="F673" s="126">
        <v>0.66666666666666663</v>
      </c>
      <c r="G673" s="132"/>
      <c r="H673" s="132"/>
    </row>
    <row r="674" spans="1:8" ht="22.5" customHeight="1">
      <c r="A674" s="121">
        <v>22</v>
      </c>
      <c r="B674" s="122" t="s">
        <v>177</v>
      </c>
      <c r="C674" s="131" t="s">
        <v>393</v>
      </c>
      <c r="D674" s="124" t="s">
        <v>394</v>
      </c>
      <c r="E674" s="125">
        <v>0.3125</v>
      </c>
      <c r="F674" s="126">
        <v>0.66666666666666663</v>
      </c>
      <c r="G674" s="127">
        <v>0.29305555555555557</v>
      </c>
      <c r="H674" s="127">
        <v>0.71182870370370377</v>
      </c>
    </row>
    <row r="675" spans="1:8" ht="22.5" customHeight="1">
      <c r="A675" s="121">
        <v>23</v>
      </c>
      <c r="B675" s="122" t="s">
        <v>173</v>
      </c>
      <c r="C675" s="131" t="s">
        <v>393</v>
      </c>
      <c r="D675" s="124" t="s">
        <v>394</v>
      </c>
      <c r="E675" s="125">
        <v>0.3125</v>
      </c>
      <c r="F675" s="126">
        <v>0.66666666666666663</v>
      </c>
      <c r="G675" s="127">
        <v>0.30561342592592594</v>
      </c>
      <c r="H675" s="127">
        <v>0.7090277777777777</v>
      </c>
    </row>
    <row r="676" spans="1:8" ht="22.5" customHeight="1">
      <c r="A676" s="121">
        <v>24</v>
      </c>
      <c r="B676" s="122" t="s">
        <v>172</v>
      </c>
      <c r="C676" s="131" t="s">
        <v>393</v>
      </c>
      <c r="D676" s="124" t="s">
        <v>394</v>
      </c>
      <c r="E676" s="125">
        <v>0.3125</v>
      </c>
      <c r="F676" s="126">
        <v>0.66666666666666663</v>
      </c>
      <c r="G676" s="127">
        <v>0.30288194444444444</v>
      </c>
      <c r="H676" s="127">
        <v>0.70699074074074064</v>
      </c>
    </row>
    <row r="677" spans="1:8" ht="22.5" customHeight="1">
      <c r="A677" s="121">
        <v>25</v>
      </c>
      <c r="B677" s="122" t="s">
        <v>171</v>
      </c>
      <c r="C677" s="131" t="s">
        <v>393</v>
      </c>
      <c r="D677" s="124" t="s">
        <v>394</v>
      </c>
      <c r="E677" s="125">
        <v>0.3125</v>
      </c>
      <c r="F677" s="126">
        <v>0.66666666666666663</v>
      </c>
      <c r="G677" s="127">
        <v>0.30289351851851853</v>
      </c>
      <c r="H677" s="127">
        <v>0.70975694444444448</v>
      </c>
    </row>
    <row r="678" spans="1:8" ht="22.5" customHeight="1">
      <c r="A678" s="121">
        <v>26</v>
      </c>
      <c r="B678" s="122" t="s">
        <v>170</v>
      </c>
      <c r="C678" s="131" t="s">
        <v>393</v>
      </c>
      <c r="D678" s="124" t="s">
        <v>394</v>
      </c>
      <c r="E678" s="125">
        <v>0.3125</v>
      </c>
      <c r="F678" s="126">
        <v>0.625</v>
      </c>
      <c r="G678" s="127">
        <v>0.3034722222222222</v>
      </c>
      <c r="H678" s="127">
        <v>0.71181712962962962</v>
      </c>
    </row>
    <row r="679" spans="1:8" ht="22.5" customHeight="1">
      <c r="A679" s="121">
        <v>27</v>
      </c>
      <c r="B679" s="122" t="s">
        <v>168</v>
      </c>
      <c r="C679" s="131" t="s">
        <v>393</v>
      </c>
      <c r="D679" s="124" t="s">
        <v>394</v>
      </c>
      <c r="E679" s="125">
        <v>0.375</v>
      </c>
      <c r="F679" s="126">
        <v>0.58333333333333337</v>
      </c>
      <c r="G679" s="132"/>
      <c r="H679" s="132"/>
    </row>
    <row r="680" spans="1:8" ht="22.5" customHeight="1">
      <c r="A680" s="121">
        <v>28</v>
      </c>
      <c r="B680" s="122" t="s">
        <v>167</v>
      </c>
      <c r="C680" s="131" t="s">
        <v>393</v>
      </c>
      <c r="D680" s="124" t="s">
        <v>394</v>
      </c>
      <c r="E680" s="125">
        <v>0.3125</v>
      </c>
      <c r="F680" s="126">
        <v>0.66666666666666663</v>
      </c>
      <c r="G680" s="132"/>
      <c r="H680" s="132"/>
    </row>
    <row r="681" spans="1:8" ht="22.5" customHeight="1">
      <c r="A681" s="129">
        <v>29</v>
      </c>
      <c r="B681" s="122" t="s">
        <v>166</v>
      </c>
      <c r="C681" s="131" t="s">
        <v>393</v>
      </c>
      <c r="D681" s="124" t="s">
        <v>394</v>
      </c>
      <c r="E681" s="125">
        <v>0.3125</v>
      </c>
      <c r="F681" s="126">
        <v>0.66666666666666663</v>
      </c>
      <c r="G681" s="127">
        <v>0.29178240740740741</v>
      </c>
      <c r="H681" s="127">
        <v>0.71324074074074073</v>
      </c>
    </row>
    <row r="682" spans="1:8" ht="22.5" customHeight="1">
      <c r="A682" s="129">
        <v>30</v>
      </c>
      <c r="B682" s="122" t="s">
        <v>165</v>
      </c>
      <c r="C682" s="131" t="s">
        <v>393</v>
      </c>
      <c r="D682" s="124" t="s">
        <v>394</v>
      </c>
      <c r="E682" s="125">
        <v>0.3125</v>
      </c>
      <c r="F682" s="126">
        <v>0.66666666666666663</v>
      </c>
      <c r="G682" s="127">
        <v>0.30283564814814817</v>
      </c>
      <c r="H682" s="127">
        <v>0.70672453703703697</v>
      </c>
    </row>
    <row r="683" spans="1:8" ht="22.5" customHeight="1">
      <c r="A683" s="129">
        <v>31</v>
      </c>
      <c r="B683" s="122" t="s">
        <v>85</v>
      </c>
      <c r="C683" s="131" t="s">
        <v>393</v>
      </c>
      <c r="D683" s="124" t="s">
        <v>394</v>
      </c>
      <c r="E683" s="125">
        <v>0.3125</v>
      </c>
      <c r="F683" s="126">
        <v>0.66666666666666663</v>
      </c>
      <c r="G683" s="127">
        <v>0.30555555555555552</v>
      </c>
      <c r="H683" s="127">
        <v>0.70833333333333337</v>
      </c>
    </row>
    <row r="684" spans="1:8" ht="22.5" customHeight="1">
      <c r="A684" s="121">
        <v>1</v>
      </c>
      <c r="B684" s="122" t="s">
        <v>345</v>
      </c>
      <c r="C684" s="131" t="s">
        <v>395</v>
      </c>
      <c r="D684" s="124" t="s">
        <v>396</v>
      </c>
      <c r="E684" s="125">
        <v>0.375</v>
      </c>
      <c r="F684" s="126">
        <v>0.58333333333333337</v>
      </c>
      <c r="G684" s="132"/>
      <c r="H684" s="132"/>
    </row>
    <row r="685" spans="1:8" ht="22.5" customHeight="1">
      <c r="A685" s="121">
        <v>2</v>
      </c>
      <c r="B685" s="122" t="s">
        <v>334</v>
      </c>
      <c r="C685" s="131" t="s">
        <v>395</v>
      </c>
      <c r="D685" s="124" t="s">
        <v>396</v>
      </c>
      <c r="E685" s="125">
        <v>0.3125</v>
      </c>
      <c r="F685" s="126">
        <v>0.66666666666666663</v>
      </c>
      <c r="G685" s="127">
        <v>0.22918981481481482</v>
      </c>
      <c r="H685" s="127">
        <v>0.66738425925925926</v>
      </c>
    </row>
    <row r="686" spans="1:8" ht="22.5" customHeight="1">
      <c r="A686" s="121">
        <v>3</v>
      </c>
      <c r="B686" s="122" t="s">
        <v>321</v>
      </c>
      <c r="C686" s="131" t="s">
        <v>395</v>
      </c>
      <c r="D686" s="124" t="s">
        <v>396</v>
      </c>
      <c r="E686" s="125">
        <v>0.3125</v>
      </c>
      <c r="F686" s="126">
        <v>0.66666666666666663</v>
      </c>
      <c r="G686" s="127">
        <v>0.22876157407407408</v>
      </c>
      <c r="H686" s="127">
        <v>0.60282407407407412</v>
      </c>
    </row>
    <row r="687" spans="1:8" ht="22.5" customHeight="1">
      <c r="A687" s="121">
        <v>4</v>
      </c>
      <c r="B687" s="122" t="s">
        <v>309</v>
      </c>
      <c r="C687" s="131" t="s">
        <v>395</v>
      </c>
      <c r="D687" s="124" t="s">
        <v>396</v>
      </c>
      <c r="E687" s="125">
        <v>0.3125</v>
      </c>
      <c r="F687" s="126">
        <v>0.66666666666666663</v>
      </c>
      <c r="G687" s="127">
        <v>0.23267361111111109</v>
      </c>
      <c r="H687" s="127">
        <v>0.59680555555555559</v>
      </c>
    </row>
    <row r="688" spans="1:8" ht="22.5" customHeight="1">
      <c r="A688" s="121">
        <v>5</v>
      </c>
      <c r="B688" s="122" t="s">
        <v>298</v>
      </c>
      <c r="C688" s="131" t="s">
        <v>395</v>
      </c>
      <c r="D688" s="124" t="s">
        <v>396</v>
      </c>
      <c r="E688" s="125">
        <v>0.3125</v>
      </c>
      <c r="F688" s="126">
        <v>0.625</v>
      </c>
      <c r="G688" s="127">
        <v>0.24241898148148147</v>
      </c>
      <c r="H688" s="127">
        <v>0.60065972222222219</v>
      </c>
    </row>
    <row r="689" spans="1:8" ht="22.5" customHeight="1">
      <c r="A689" s="121">
        <v>6</v>
      </c>
      <c r="B689" s="122" t="s">
        <v>292</v>
      </c>
      <c r="C689" s="131" t="s">
        <v>395</v>
      </c>
      <c r="D689" s="124" t="s">
        <v>396</v>
      </c>
      <c r="E689" s="125">
        <v>0.375</v>
      </c>
      <c r="F689" s="126">
        <v>0.58333333333333337</v>
      </c>
      <c r="G689" s="127">
        <v>0.23270833333333332</v>
      </c>
      <c r="H689" s="127">
        <v>0.61824074074074076</v>
      </c>
    </row>
    <row r="690" spans="1:8" ht="22.5" customHeight="1">
      <c r="A690" s="121">
        <v>7</v>
      </c>
      <c r="B690" s="122" t="s">
        <v>286</v>
      </c>
      <c r="C690" s="131" t="s">
        <v>395</v>
      </c>
      <c r="D690" s="124" t="s">
        <v>396</v>
      </c>
      <c r="E690" s="125">
        <v>0.3125</v>
      </c>
      <c r="F690" s="126">
        <v>0.66666666666666663</v>
      </c>
      <c r="G690" s="132"/>
      <c r="H690" s="132"/>
    </row>
    <row r="691" spans="1:8" ht="22.5" customHeight="1">
      <c r="A691" s="121">
        <v>8</v>
      </c>
      <c r="B691" s="122" t="s">
        <v>277</v>
      </c>
      <c r="C691" s="131" t="s">
        <v>395</v>
      </c>
      <c r="D691" s="124" t="s">
        <v>396</v>
      </c>
      <c r="E691" s="125">
        <v>0.3125</v>
      </c>
      <c r="F691" s="126">
        <v>0.66666666666666663</v>
      </c>
      <c r="G691" s="127">
        <v>0.23266203703703703</v>
      </c>
      <c r="H691" s="127">
        <v>0.59032407407407406</v>
      </c>
    </row>
    <row r="692" spans="1:8" ht="22.5" customHeight="1">
      <c r="A692" s="121">
        <v>9</v>
      </c>
      <c r="B692" s="122" t="s">
        <v>254</v>
      </c>
      <c r="C692" s="131" t="s">
        <v>395</v>
      </c>
      <c r="D692" s="124" t="s">
        <v>396</v>
      </c>
      <c r="E692" s="125">
        <v>0.3125</v>
      </c>
      <c r="F692" s="126">
        <v>0.66666666666666663</v>
      </c>
      <c r="G692" s="127">
        <v>0.22918981481481482</v>
      </c>
      <c r="H692" s="127">
        <v>0.58611111111111114</v>
      </c>
    </row>
    <row r="693" spans="1:8" ht="22.5" customHeight="1">
      <c r="A693" s="121">
        <v>10</v>
      </c>
      <c r="B693" s="122" t="s">
        <v>233</v>
      </c>
      <c r="C693" s="131" t="s">
        <v>395</v>
      </c>
      <c r="D693" s="124" t="s">
        <v>396</v>
      </c>
      <c r="E693" s="125">
        <v>0.3125</v>
      </c>
      <c r="F693" s="126">
        <v>0.66666666666666663</v>
      </c>
      <c r="G693" s="127">
        <v>0.23402777777777781</v>
      </c>
      <c r="H693" s="127">
        <v>0.64450231481481479</v>
      </c>
    </row>
    <row r="694" spans="1:8" ht="22.5" customHeight="1">
      <c r="A694" s="121">
        <v>11</v>
      </c>
      <c r="B694" s="122" t="s">
        <v>209</v>
      </c>
      <c r="C694" s="131" t="s">
        <v>395</v>
      </c>
      <c r="D694" s="124" t="s">
        <v>396</v>
      </c>
      <c r="E694" s="125">
        <v>0.3125</v>
      </c>
      <c r="F694" s="126">
        <v>0.66666666666666663</v>
      </c>
      <c r="G694" s="127">
        <v>0.16672453703703705</v>
      </c>
      <c r="H694" s="127">
        <v>0.63128472222222221</v>
      </c>
    </row>
    <row r="695" spans="1:8" ht="22.5" customHeight="1">
      <c r="A695" s="121">
        <v>12</v>
      </c>
      <c r="B695" s="122" t="s">
        <v>192</v>
      </c>
      <c r="C695" s="131" t="s">
        <v>395</v>
      </c>
      <c r="D695" s="124" t="s">
        <v>396</v>
      </c>
      <c r="E695" s="125">
        <v>0.3125</v>
      </c>
      <c r="F695" s="126">
        <v>0.625</v>
      </c>
      <c r="G695" s="127">
        <v>0.23263888888888887</v>
      </c>
      <c r="H695" s="127">
        <v>0.65561342592592597</v>
      </c>
    </row>
    <row r="696" spans="1:8" ht="22.5" customHeight="1">
      <c r="A696" s="121">
        <v>13</v>
      </c>
      <c r="B696" s="122" t="s">
        <v>186</v>
      </c>
      <c r="C696" s="131" t="s">
        <v>395</v>
      </c>
      <c r="D696" s="124" t="s">
        <v>396</v>
      </c>
      <c r="E696" s="125">
        <v>0.375</v>
      </c>
      <c r="F696" s="126">
        <v>0.58333333333333337</v>
      </c>
      <c r="G696" s="132"/>
      <c r="H696" s="132"/>
    </row>
    <row r="697" spans="1:8" ht="22.5" customHeight="1">
      <c r="A697" s="121">
        <v>14</v>
      </c>
      <c r="B697" s="122" t="s">
        <v>185</v>
      </c>
      <c r="C697" s="131" t="s">
        <v>395</v>
      </c>
      <c r="D697" s="124" t="s">
        <v>396</v>
      </c>
      <c r="E697" s="125">
        <v>0.3125</v>
      </c>
      <c r="F697" s="126">
        <v>0.66666666666666663</v>
      </c>
      <c r="G697" s="127">
        <v>0.23127314814814814</v>
      </c>
      <c r="H697" s="127">
        <v>0.58616898148148155</v>
      </c>
    </row>
    <row r="698" spans="1:8" ht="22.5" customHeight="1">
      <c r="A698" s="121">
        <v>15</v>
      </c>
      <c r="B698" s="122" t="s">
        <v>184</v>
      </c>
      <c r="C698" s="131" t="s">
        <v>395</v>
      </c>
      <c r="D698" s="124" t="s">
        <v>396</v>
      </c>
      <c r="E698" s="125">
        <v>0.3125</v>
      </c>
      <c r="F698" s="126">
        <v>0.66666666666666663</v>
      </c>
      <c r="G698" s="127">
        <v>0.23479166666666665</v>
      </c>
      <c r="H698" s="127">
        <v>0.58407407407407408</v>
      </c>
    </row>
    <row r="699" spans="1:8" ht="22.5" customHeight="1">
      <c r="A699" s="121">
        <v>16</v>
      </c>
      <c r="B699" s="122" t="s">
        <v>183</v>
      </c>
      <c r="C699" s="131" t="s">
        <v>395</v>
      </c>
      <c r="D699" s="124" t="s">
        <v>396</v>
      </c>
      <c r="E699" s="125">
        <v>0.3125</v>
      </c>
      <c r="F699" s="126">
        <v>0.66666666666666663</v>
      </c>
      <c r="G699" s="127">
        <v>0.24035879629629631</v>
      </c>
      <c r="H699" s="127">
        <v>0.58753472222222225</v>
      </c>
    </row>
    <row r="700" spans="1:8" ht="22.5" customHeight="1">
      <c r="A700" s="121">
        <v>17</v>
      </c>
      <c r="B700" s="122" t="s">
        <v>182</v>
      </c>
      <c r="C700" s="131" t="s">
        <v>395</v>
      </c>
      <c r="D700" s="124" t="s">
        <v>396</v>
      </c>
      <c r="E700" s="125">
        <v>0.3125</v>
      </c>
      <c r="F700" s="126">
        <v>0.66666666666666663</v>
      </c>
      <c r="G700" s="127">
        <v>0.2445023148148148</v>
      </c>
      <c r="H700" s="127">
        <v>0.58825231481481477</v>
      </c>
    </row>
    <row r="701" spans="1:8" ht="22.5" customHeight="1">
      <c r="A701" s="121">
        <v>18</v>
      </c>
      <c r="B701" s="122" t="s">
        <v>181</v>
      </c>
      <c r="C701" s="131" t="s">
        <v>395</v>
      </c>
      <c r="D701" s="124" t="s">
        <v>396</v>
      </c>
      <c r="E701" s="125">
        <v>0.3125</v>
      </c>
      <c r="F701" s="126">
        <v>0.66666666666666663</v>
      </c>
      <c r="G701" s="127">
        <v>0.24172453703703703</v>
      </c>
      <c r="H701" s="127">
        <v>0.58618055555555559</v>
      </c>
    </row>
    <row r="702" spans="1:8" ht="22.5" customHeight="1">
      <c r="A702" s="121">
        <v>19</v>
      </c>
      <c r="B702" s="122" t="s">
        <v>180</v>
      </c>
      <c r="C702" s="131" t="s">
        <v>395</v>
      </c>
      <c r="D702" s="124" t="s">
        <v>396</v>
      </c>
      <c r="E702" s="125">
        <v>0.3125</v>
      </c>
      <c r="F702" s="126">
        <v>0.625</v>
      </c>
      <c r="G702" s="127">
        <v>0.24797453703703706</v>
      </c>
      <c r="H702" s="127">
        <v>0.5861574074074074</v>
      </c>
    </row>
    <row r="703" spans="1:8" ht="22.5" customHeight="1">
      <c r="A703" s="121">
        <v>20</v>
      </c>
      <c r="B703" s="122" t="s">
        <v>179</v>
      </c>
      <c r="C703" s="131" t="s">
        <v>395</v>
      </c>
      <c r="D703" s="124" t="s">
        <v>396</v>
      </c>
      <c r="E703" s="125">
        <v>0.375</v>
      </c>
      <c r="F703" s="126">
        <v>0.58333333333333337</v>
      </c>
      <c r="G703" s="132"/>
      <c r="H703" s="132"/>
    </row>
    <row r="704" spans="1:8" ht="22.5" customHeight="1">
      <c r="A704" s="121">
        <v>21</v>
      </c>
      <c r="B704" s="122" t="s">
        <v>178</v>
      </c>
      <c r="C704" s="131" t="s">
        <v>395</v>
      </c>
      <c r="D704" s="124" t="s">
        <v>396</v>
      </c>
      <c r="E704" s="125">
        <v>0.3125</v>
      </c>
      <c r="F704" s="126">
        <v>0.66666666666666663</v>
      </c>
      <c r="G704" s="127">
        <v>0.24241898148148147</v>
      </c>
      <c r="H704" s="127">
        <v>0.58611111111111114</v>
      </c>
    </row>
    <row r="705" spans="1:8" ht="22.5" customHeight="1">
      <c r="A705" s="121">
        <v>22</v>
      </c>
      <c r="B705" s="122" t="s">
        <v>177</v>
      </c>
      <c r="C705" s="131" t="s">
        <v>395</v>
      </c>
      <c r="D705" s="124" t="s">
        <v>396</v>
      </c>
      <c r="E705" s="125">
        <v>0.3125</v>
      </c>
      <c r="F705" s="126">
        <v>0.66666666666666663</v>
      </c>
      <c r="G705" s="127">
        <v>0.24519675925925924</v>
      </c>
      <c r="H705" s="127">
        <v>0.67158564814814825</v>
      </c>
    </row>
    <row r="706" spans="1:8" ht="22.5" customHeight="1">
      <c r="A706" s="121">
        <v>23</v>
      </c>
      <c r="B706" s="122" t="s">
        <v>173</v>
      </c>
      <c r="C706" s="131" t="s">
        <v>395</v>
      </c>
      <c r="D706" s="124" t="s">
        <v>396</v>
      </c>
      <c r="E706" s="125">
        <v>0.3125</v>
      </c>
      <c r="F706" s="126">
        <v>0.66666666666666663</v>
      </c>
      <c r="G706" s="127">
        <v>0.25010416666666668</v>
      </c>
      <c r="H706" s="127">
        <v>0.59039351851851851</v>
      </c>
    </row>
    <row r="707" spans="1:8" ht="22.5" customHeight="1">
      <c r="A707" s="121">
        <v>24</v>
      </c>
      <c r="B707" s="122" t="s">
        <v>172</v>
      </c>
      <c r="C707" s="131" t="s">
        <v>395</v>
      </c>
      <c r="D707" s="124" t="s">
        <v>396</v>
      </c>
      <c r="E707" s="125">
        <v>0.3125</v>
      </c>
      <c r="F707" s="126">
        <v>0.66666666666666663</v>
      </c>
      <c r="G707" s="127">
        <v>0.24101851851851852</v>
      </c>
      <c r="H707" s="127">
        <v>0.58803240740740736</v>
      </c>
    </row>
    <row r="708" spans="1:8" ht="22.5" customHeight="1">
      <c r="A708" s="121">
        <v>25</v>
      </c>
      <c r="B708" s="122" t="s">
        <v>171</v>
      </c>
      <c r="C708" s="131" t="s">
        <v>395</v>
      </c>
      <c r="D708" s="124" t="s">
        <v>396</v>
      </c>
      <c r="E708" s="125">
        <v>0.3125</v>
      </c>
      <c r="F708" s="126">
        <v>0.66666666666666663</v>
      </c>
      <c r="G708" s="127">
        <v>0.2417013888888889</v>
      </c>
      <c r="H708" s="127">
        <v>0.75209490740740748</v>
      </c>
    </row>
    <row r="709" spans="1:8" ht="22.5" customHeight="1">
      <c r="A709" s="121">
        <v>26</v>
      </c>
      <c r="B709" s="122" t="s">
        <v>170</v>
      </c>
      <c r="C709" s="131" t="s">
        <v>395</v>
      </c>
      <c r="D709" s="124" t="s">
        <v>396</v>
      </c>
      <c r="E709" s="125">
        <v>0.3125</v>
      </c>
      <c r="F709" s="126">
        <v>0.625</v>
      </c>
      <c r="G709" s="127">
        <v>0.24775462962962966</v>
      </c>
      <c r="H709" s="127">
        <v>0.63686342592592593</v>
      </c>
    </row>
    <row r="710" spans="1:8" ht="22.5" customHeight="1">
      <c r="A710" s="121">
        <v>27</v>
      </c>
      <c r="B710" s="122" t="s">
        <v>168</v>
      </c>
      <c r="C710" s="131" t="s">
        <v>395</v>
      </c>
      <c r="D710" s="124" t="s">
        <v>396</v>
      </c>
      <c r="E710" s="125">
        <v>0.375</v>
      </c>
      <c r="F710" s="126">
        <v>0.58333333333333337</v>
      </c>
      <c r="G710" s="132"/>
      <c r="H710" s="132"/>
    </row>
    <row r="711" spans="1:8" ht="22.5" customHeight="1">
      <c r="A711" s="121">
        <v>28</v>
      </c>
      <c r="B711" s="122" t="s">
        <v>167</v>
      </c>
      <c r="C711" s="131" t="s">
        <v>395</v>
      </c>
      <c r="D711" s="124" t="s">
        <v>396</v>
      </c>
      <c r="E711" s="125">
        <v>0.3125</v>
      </c>
      <c r="F711" s="126">
        <v>0.66666666666666663</v>
      </c>
      <c r="G711" s="127">
        <v>0.23543981481481482</v>
      </c>
      <c r="H711" s="127">
        <v>0.59377314814814819</v>
      </c>
    </row>
    <row r="712" spans="1:8" ht="22.5" customHeight="1">
      <c r="A712" s="129">
        <v>29</v>
      </c>
      <c r="B712" s="122" t="s">
        <v>166</v>
      </c>
      <c r="C712" s="131" t="s">
        <v>395</v>
      </c>
      <c r="D712" s="124" t="s">
        <v>396</v>
      </c>
      <c r="E712" s="125">
        <v>0.3125</v>
      </c>
      <c r="F712" s="126">
        <v>0.66666666666666663</v>
      </c>
      <c r="G712" s="127">
        <v>0.24031250000000001</v>
      </c>
      <c r="H712" s="127">
        <v>0.65283564814814821</v>
      </c>
    </row>
    <row r="713" spans="1:8" ht="22.5" customHeight="1">
      <c r="A713" s="129">
        <v>30</v>
      </c>
      <c r="B713" s="122" t="s">
        <v>165</v>
      </c>
      <c r="C713" s="131" t="s">
        <v>395</v>
      </c>
      <c r="D713" s="124" t="s">
        <v>396</v>
      </c>
      <c r="E713" s="125">
        <v>0.3125</v>
      </c>
      <c r="F713" s="126">
        <v>0.66666666666666663</v>
      </c>
      <c r="G713" s="127">
        <v>0.23894675925925926</v>
      </c>
      <c r="H713" s="127">
        <v>0.64240740740740743</v>
      </c>
    </row>
    <row r="714" spans="1:8" ht="22.5" customHeight="1">
      <c r="A714" s="129">
        <v>31</v>
      </c>
      <c r="B714" s="122" t="s">
        <v>85</v>
      </c>
      <c r="C714" s="131" t="s">
        <v>395</v>
      </c>
      <c r="D714" s="124" t="s">
        <v>396</v>
      </c>
      <c r="E714" s="125">
        <v>0.3125</v>
      </c>
      <c r="F714" s="126">
        <v>0.66666666666666663</v>
      </c>
      <c r="G714" s="127">
        <v>0.24587962962962964</v>
      </c>
      <c r="H714" s="127">
        <v>0.65010416666666659</v>
      </c>
    </row>
    <row r="715" spans="1:8" ht="22.5" customHeight="1">
      <c r="A715" s="121">
        <v>1</v>
      </c>
      <c r="B715" s="122" t="s">
        <v>345</v>
      </c>
      <c r="C715" s="131" t="s">
        <v>397</v>
      </c>
      <c r="D715" s="124" t="s">
        <v>398</v>
      </c>
      <c r="E715" s="125">
        <v>0.375</v>
      </c>
      <c r="F715" s="126">
        <v>0.58333333333333337</v>
      </c>
      <c r="G715" s="127">
        <v>0.32576388888888891</v>
      </c>
      <c r="H715" s="127">
        <v>0.7125231481481481</v>
      </c>
    </row>
    <row r="716" spans="1:8" ht="22.5" customHeight="1">
      <c r="A716" s="121">
        <v>2</v>
      </c>
      <c r="B716" s="122" t="s">
        <v>334</v>
      </c>
      <c r="C716" s="131" t="s">
        <v>397</v>
      </c>
      <c r="D716" s="124" t="s">
        <v>398</v>
      </c>
      <c r="E716" s="125">
        <v>0.3125</v>
      </c>
      <c r="F716" s="126">
        <v>0.66666666666666663</v>
      </c>
      <c r="G716" s="127">
        <v>0.35210648148148144</v>
      </c>
      <c r="H716" s="127">
        <v>0.7535532407407407</v>
      </c>
    </row>
    <row r="717" spans="1:8" ht="22.5" customHeight="1">
      <c r="A717" s="121">
        <v>3</v>
      </c>
      <c r="B717" s="122" t="s">
        <v>321</v>
      </c>
      <c r="C717" s="131" t="s">
        <v>397</v>
      </c>
      <c r="D717" s="124" t="s">
        <v>398</v>
      </c>
      <c r="E717" s="125">
        <v>0.3125</v>
      </c>
      <c r="F717" s="126">
        <v>0.66666666666666663</v>
      </c>
      <c r="G717" s="127">
        <v>0.33478009259259256</v>
      </c>
      <c r="H717" s="127">
        <v>0.71740740740740738</v>
      </c>
    </row>
    <row r="718" spans="1:8" ht="22.5" customHeight="1">
      <c r="A718" s="121">
        <v>4</v>
      </c>
      <c r="B718" s="122" t="s">
        <v>309</v>
      </c>
      <c r="C718" s="131" t="s">
        <v>397</v>
      </c>
      <c r="D718" s="124" t="s">
        <v>398</v>
      </c>
      <c r="E718" s="125">
        <v>0.3125</v>
      </c>
      <c r="F718" s="126">
        <v>0.66666666666666663</v>
      </c>
      <c r="G718" s="127">
        <v>0.3301041666666667</v>
      </c>
      <c r="H718" s="127">
        <v>0.75767361111111109</v>
      </c>
    </row>
    <row r="719" spans="1:8" ht="22.5" customHeight="1">
      <c r="A719" s="121">
        <v>5</v>
      </c>
      <c r="B719" s="122" t="s">
        <v>298</v>
      </c>
      <c r="C719" s="131" t="s">
        <v>397</v>
      </c>
      <c r="D719" s="124" t="s">
        <v>398</v>
      </c>
      <c r="E719" s="125">
        <v>0.3125</v>
      </c>
      <c r="F719" s="126">
        <v>0.625</v>
      </c>
      <c r="G719" s="127">
        <v>0.3069675925925926</v>
      </c>
      <c r="H719" s="127">
        <v>0.6680787037037037</v>
      </c>
    </row>
    <row r="720" spans="1:8" ht="22.5" customHeight="1">
      <c r="A720" s="121">
        <v>6</v>
      </c>
      <c r="B720" s="122" t="s">
        <v>292</v>
      </c>
      <c r="C720" s="131" t="s">
        <v>397</v>
      </c>
      <c r="D720" s="124" t="s">
        <v>398</v>
      </c>
      <c r="E720" s="125">
        <v>0.375</v>
      </c>
      <c r="F720" s="126">
        <v>0.58333333333333337</v>
      </c>
      <c r="G720" s="127">
        <v>0.3410069444444444</v>
      </c>
      <c r="H720" s="127">
        <v>0.6326504629629629</v>
      </c>
    </row>
    <row r="721" spans="1:8" ht="22.5" customHeight="1">
      <c r="A721" s="121">
        <v>7</v>
      </c>
      <c r="B721" s="122" t="s">
        <v>286</v>
      </c>
      <c r="C721" s="131" t="s">
        <v>397</v>
      </c>
      <c r="D721" s="124" t="s">
        <v>398</v>
      </c>
      <c r="E721" s="125">
        <v>0.3125</v>
      </c>
      <c r="F721" s="126">
        <v>0.66666666666666663</v>
      </c>
      <c r="G721" s="132"/>
      <c r="H721" s="132"/>
    </row>
    <row r="722" spans="1:8" ht="22.5" customHeight="1">
      <c r="A722" s="121">
        <v>8</v>
      </c>
      <c r="B722" s="122" t="s">
        <v>277</v>
      </c>
      <c r="C722" s="131" t="s">
        <v>397</v>
      </c>
      <c r="D722" s="124" t="s">
        <v>398</v>
      </c>
      <c r="E722" s="125">
        <v>0.3125</v>
      </c>
      <c r="F722" s="126">
        <v>0.66666666666666663</v>
      </c>
      <c r="G722" s="127">
        <v>0.3125</v>
      </c>
      <c r="H722" s="127">
        <v>0.72916666666666663</v>
      </c>
    </row>
    <row r="723" spans="1:8" ht="22.5" customHeight="1">
      <c r="A723" s="121">
        <v>9</v>
      </c>
      <c r="B723" s="122" t="s">
        <v>254</v>
      </c>
      <c r="C723" s="131" t="s">
        <v>397</v>
      </c>
      <c r="D723" s="124" t="s">
        <v>398</v>
      </c>
      <c r="E723" s="125">
        <v>0.3125</v>
      </c>
      <c r="F723" s="126">
        <v>0.66666666666666663</v>
      </c>
      <c r="G723" s="127">
        <v>0.2980902777777778</v>
      </c>
      <c r="H723" s="127">
        <v>0.6729398148148148</v>
      </c>
    </row>
    <row r="724" spans="1:8" ht="22.5" customHeight="1">
      <c r="A724" s="121">
        <v>10</v>
      </c>
      <c r="B724" s="122" t="s">
        <v>233</v>
      </c>
      <c r="C724" s="131" t="s">
        <v>397</v>
      </c>
      <c r="D724" s="124" t="s">
        <v>398</v>
      </c>
      <c r="E724" s="125">
        <v>0.3125</v>
      </c>
      <c r="F724" s="126">
        <v>0.66666666666666663</v>
      </c>
      <c r="G724" s="127">
        <v>0.34793981481481479</v>
      </c>
      <c r="H724" s="127">
        <v>0.72293981481481484</v>
      </c>
    </row>
    <row r="725" spans="1:8" ht="22.5" customHeight="1">
      <c r="A725" s="121">
        <v>11</v>
      </c>
      <c r="B725" s="122" t="s">
        <v>209</v>
      </c>
      <c r="C725" s="131" t="s">
        <v>397</v>
      </c>
      <c r="D725" s="124" t="s">
        <v>398</v>
      </c>
      <c r="E725" s="125">
        <v>0.3125</v>
      </c>
      <c r="F725" s="126">
        <v>0.66666666666666663</v>
      </c>
      <c r="G725" s="127">
        <v>0.29934027777777777</v>
      </c>
      <c r="H725" s="127">
        <v>0.67439814814814814</v>
      </c>
    </row>
    <row r="726" spans="1:8" ht="22.5" customHeight="1">
      <c r="A726" s="121">
        <v>12</v>
      </c>
      <c r="B726" s="122" t="s">
        <v>192</v>
      </c>
      <c r="C726" s="131" t="s">
        <v>397</v>
      </c>
      <c r="D726" s="124" t="s">
        <v>398</v>
      </c>
      <c r="E726" s="125">
        <v>0.3125</v>
      </c>
      <c r="F726" s="126">
        <v>0.625</v>
      </c>
      <c r="G726" s="127">
        <v>0.34115740740740735</v>
      </c>
      <c r="H726" s="127">
        <v>0.75780092592592585</v>
      </c>
    </row>
    <row r="727" spans="1:8" ht="22.5" customHeight="1">
      <c r="A727" s="121">
        <v>13</v>
      </c>
      <c r="B727" s="122" t="s">
        <v>186</v>
      </c>
      <c r="C727" s="131" t="s">
        <v>397</v>
      </c>
      <c r="D727" s="124" t="s">
        <v>398</v>
      </c>
      <c r="E727" s="125">
        <v>0.375</v>
      </c>
      <c r="F727" s="126">
        <v>0.58333333333333337</v>
      </c>
      <c r="G727" s="127">
        <v>0.32708333333333334</v>
      </c>
      <c r="H727" s="127">
        <v>0.73125000000000007</v>
      </c>
    </row>
    <row r="728" spans="1:8" ht="22.5" customHeight="1">
      <c r="A728" s="121">
        <v>14</v>
      </c>
      <c r="B728" s="122" t="s">
        <v>185</v>
      </c>
      <c r="C728" s="131" t="s">
        <v>397</v>
      </c>
      <c r="D728" s="124" t="s">
        <v>398</v>
      </c>
      <c r="E728" s="125">
        <v>0.3125</v>
      </c>
      <c r="F728" s="126">
        <v>0.66666666666666663</v>
      </c>
      <c r="G728" s="132"/>
      <c r="H728" s="132"/>
    </row>
    <row r="729" spans="1:8" ht="22.5" customHeight="1">
      <c r="A729" s="121">
        <v>15</v>
      </c>
      <c r="B729" s="122" t="s">
        <v>184</v>
      </c>
      <c r="C729" s="131" t="s">
        <v>397</v>
      </c>
      <c r="D729" s="124" t="s">
        <v>398</v>
      </c>
      <c r="E729" s="125">
        <v>0.3125</v>
      </c>
      <c r="F729" s="126">
        <v>0.66666666666666663</v>
      </c>
      <c r="G729" s="127">
        <v>0.31489583333333332</v>
      </c>
      <c r="H729" s="127">
        <v>0.73127314814814814</v>
      </c>
    </row>
    <row r="730" spans="1:8" ht="22.5" customHeight="1">
      <c r="A730" s="121">
        <v>16</v>
      </c>
      <c r="B730" s="122" t="s">
        <v>183</v>
      </c>
      <c r="C730" s="131" t="s">
        <v>397</v>
      </c>
      <c r="D730" s="124" t="s">
        <v>398</v>
      </c>
      <c r="E730" s="125">
        <v>0.3125</v>
      </c>
      <c r="F730" s="126">
        <v>0.66666666666666663</v>
      </c>
      <c r="G730" s="127">
        <v>0.32738425925925924</v>
      </c>
      <c r="H730" s="127">
        <v>0.74446759259259254</v>
      </c>
    </row>
    <row r="731" spans="1:8" ht="22.5" customHeight="1">
      <c r="A731" s="121">
        <v>17</v>
      </c>
      <c r="B731" s="122" t="s">
        <v>182</v>
      </c>
      <c r="C731" s="131" t="s">
        <v>397</v>
      </c>
      <c r="D731" s="124" t="s">
        <v>398</v>
      </c>
      <c r="E731" s="125">
        <v>0.3125</v>
      </c>
      <c r="F731" s="126">
        <v>0.66666666666666663</v>
      </c>
      <c r="G731" s="127">
        <v>0.31460648148148146</v>
      </c>
      <c r="H731" s="127">
        <v>0.74447916666666669</v>
      </c>
    </row>
    <row r="732" spans="1:8" ht="22.5" customHeight="1">
      <c r="A732" s="121">
        <v>18</v>
      </c>
      <c r="B732" s="122" t="s">
        <v>181</v>
      </c>
      <c r="C732" s="131" t="s">
        <v>397</v>
      </c>
      <c r="D732" s="124" t="s">
        <v>398</v>
      </c>
      <c r="E732" s="125">
        <v>0.3125</v>
      </c>
      <c r="F732" s="126">
        <v>0.66666666666666663</v>
      </c>
      <c r="G732" s="127">
        <v>0.30902777777777779</v>
      </c>
      <c r="H732" s="127">
        <v>0.71950231481481486</v>
      </c>
    </row>
    <row r="733" spans="1:8" ht="22.5" customHeight="1">
      <c r="A733" s="121">
        <v>19</v>
      </c>
      <c r="B733" s="122" t="s">
        <v>180</v>
      </c>
      <c r="C733" s="131" t="s">
        <v>397</v>
      </c>
      <c r="D733" s="124" t="s">
        <v>398</v>
      </c>
      <c r="E733" s="125">
        <v>0.3125</v>
      </c>
      <c r="F733" s="126">
        <v>0.625</v>
      </c>
      <c r="G733" s="127">
        <v>0.31190972222222219</v>
      </c>
      <c r="H733" s="127">
        <v>0.70143518518518511</v>
      </c>
    </row>
    <row r="734" spans="1:8" ht="22.5" customHeight="1">
      <c r="A734" s="121">
        <v>20</v>
      </c>
      <c r="B734" s="122" t="s">
        <v>179</v>
      </c>
      <c r="C734" s="131" t="s">
        <v>397</v>
      </c>
      <c r="D734" s="124" t="s">
        <v>398</v>
      </c>
      <c r="E734" s="125">
        <v>0.375</v>
      </c>
      <c r="F734" s="126">
        <v>0.58333333333333337</v>
      </c>
      <c r="G734" s="127">
        <v>0.29306712962962961</v>
      </c>
      <c r="H734" s="127">
        <v>0.72361111111111109</v>
      </c>
    </row>
    <row r="735" spans="1:8" ht="22.5" customHeight="1">
      <c r="A735" s="121">
        <v>21</v>
      </c>
      <c r="B735" s="122" t="s">
        <v>178</v>
      </c>
      <c r="C735" s="131" t="s">
        <v>397</v>
      </c>
      <c r="D735" s="124" t="s">
        <v>398</v>
      </c>
      <c r="E735" s="125">
        <v>0.3125</v>
      </c>
      <c r="F735" s="126">
        <v>0.66666666666666663</v>
      </c>
      <c r="G735" s="132"/>
      <c r="H735" s="132"/>
    </row>
    <row r="736" spans="1:8" ht="22.5" customHeight="1">
      <c r="A736" s="121">
        <v>22</v>
      </c>
      <c r="B736" s="122" t="s">
        <v>177</v>
      </c>
      <c r="C736" s="131" t="s">
        <v>397</v>
      </c>
      <c r="D736" s="124" t="s">
        <v>398</v>
      </c>
      <c r="E736" s="125">
        <v>0.3125</v>
      </c>
      <c r="F736" s="126">
        <v>0.66666666666666663</v>
      </c>
      <c r="G736" s="127">
        <v>0.31116898148148148</v>
      </c>
      <c r="H736" s="127">
        <v>0.72805555555555557</v>
      </c>
    </row>
    <row r="737" spans="1:8" ht="22.5" customHeight="1">
      <c r="A737" s="121">
        <v>23</v>
      </c>
      <c r="B737" s="122" t="s">
        <v>173</v>
      </c>
      <c r="C737" s="131" t="s">
        <v>397</v>
      </c>
      <c r="D737" s="124" t="s">
        <v>398</v>
      </c>
      <c r="E737" s="125">
        <v>0.3125</v>
      </c>
      <c r="F737" s="126">
        <v>0.66666666666666663</v>
      </c>
      <c r="G737" s="127">
        <v>0.3215277777777778</v>
      </c>
      <c r="H737" s="127">
        <v>0.7249537037037036</v>
      </c>
    </row>
    <row r="738" spans="1:8" ht="22.5" customHeight="1">
      <c r="A738" s="121">
        <v>24</v>
      </c>
      <c r="B738" s="122" t="s">
        <v>172</v>
      </c>
      <c r="C738" s="131" t="s">
        <v>397</v>
      </c>
      <c r="D738" s="124" t="s">
        <v>398</v>
      </c>
      <c r="E738" s="125">
        <v>0.3125</v>
      </c>
      <c r="F738" s="126">
        <v>0.66666666666666663</v>
      </c>
      <c r="G738" s="127">
        <v>0.34936342592592595</v>
      </c>
      <c r="H738" s="127">
        <v>0.7247337962962962</v>
      </c>
    </row>
    <row r="739" spans="1:8" ht="22.5" customHeight="1">
      <c r="A739" s="121">
        <v>25</v>
      </c>
      <c r="B739" s="122" t="s">
        <v>171</v>
      </c>
      <c r="C739" s="131" t="s">
        <v>397</v>
      </c>
      <c r="D739" s="124" t="s">
        <v>398</v>
      </c>
      <c r="E739" s="125">
        <v>0.3125</v>
      </c>
      <c r="F739" s="126">
        <v>0.66666666666666663</v>
      </c>
      <c r="G739" s="127">
        <v>0.31251157407407409</v>
      </c>
      <c r="H739" s="127">
        <v>0.76001157407407405</v>
      </c>
    </row>
    <row r="740" spans="1:8" ht="22.5" customHeight="1">
      <c r="A740" s="121">
        <v>26</v>
      </c>
      <c r="B740" s="122" t="s">
        <v>170</v>
      </c>
      <c r="C740" s="131" t="s">
        <v>397</v>
      </c>
      <c r="D740" s="124" t="s">
        <v>398</v>
      </c>
      <c r="E740" s="125">
        <v>0.3125</v>
      </c>
      <c r="F740" s="126">
        <v>0.625</v>
      </c>
      <c r="G740" s="127">
        <v>0.32847222222222222</v>
      </c>
      <c r="H740" s="127">
        <v>0.7600231481481482</v>
      </c>
    </row>
    <row r="741" spans="1:8" ht="22.5" customHeight="1">
      <c r="A741" s="121">
        <v>27</v>
      </c>
      <c r="B741" s="122" t="s">
        <v>168</v>
      </c>
      <c r="C741" s="131" t="s">
        <v>397</v>
      </c>
      <c r="D741" s="124" t="s">
        <v>398</v>
      </c>
      <c r="E741" s="125">
        <v>0.375</v>
      </c>
      <c r="F741" s="126">
        <v>0.58333333333333337</v>
      </c>
      <c r="G741" s="127">
        <v>0.31268518518518518</v>
      </c>
      <c r="H741" s="127">
        <v>0.60417824074074067</v>
      </c>
    </row>
    <row r="742" spans="1:8" ht="22.5" customHeight="1">
      <c r="A742" s="121">
        <v>28</v>
      </c>
      <c r="B742" s="122" t="s">
        <v>167</v>
      </c>
      <c r="C742" s="131" t="s">
        <v>397</v>
      </c>
      <c r="D742" s="124" t="s">
        <v>398</v>
      </c>
      <c r="E742" s="125">
        <v>0.3125</v>
      </c>
      <c r="F742" s="126">
        <v>0.66666666666666663</v>
      </c>
      <c r="G742" s="132"/>
      <c r="H742" s="132"/>
    </row>
    <row r="743" spans="1:8" ht="22.5" customHeight="1">
      <c r="A743" s="129">
        <v>29</v>
      </c>
      <c r="B743" s="122" t="s">
        <v>166</v>
      </c>
      <c r="C743" s="131" t="s">
        <v>397</v>
      </c>
      <c r="D743" s="124" t="s">
        <v>398</v>
      </c>
      <c r="E743" s="125">
        <v>0.3125</v>
      </c>
      <c r="F743" s="126">
        <v>0.66666666666666663</v>
      </c>
      <c r="G743" s="127">
        <v>0.30488425925925927</v>
      </c>
      <c r="H743" s="127">
        <v>0.72158564814814818</v>
      </c>
    </row>
    <row r="744" spans="1:8" ht="22.5" customHeight="1">
      <c r="A744" s="129">
        <v>30</v>
      </c>
      <c r="B744" s="122" t="s">
        <v>165</v>
      </c>
      <c r="C744" s="131" t="s">
        <v>397</v>
      </c>
      <c r="D744" s="124" t="s">
        <v>398</v>
      </c>
      <c r="E744" s="125">
        <v>0.3125</v>
      </c>
      <c r="F744" s="126">
        <v>0.66666666666666663</v>
      </c>
      <c r="G744" s="127">
        <v>0.30494212962962963</v>
      </c>
      <c r="H744" s="127">
        <v>0.76260416666666664</v>
      </c>
    </row>
    <row r="745" spans="1:8" ht="22.5" customHeight="1">
      <c r="A745" s="129">
        <v>31</v>
      </c>
      <c r="B745" s="122" t="s">
        <v>85</v>
      </c>
      <c r="C745" s="131" t="s">
        <v>397</v>
      </c>
      <c r="D745" s="124" t="s">
        <v>398</v>
      </c>
      <c r="E745" s="125">
        <v>0.3125</v>
      </c>
      <c r="F745" s="126">
        <v>0.66666666666666663</v>
      </c>
      <c r="G745" s="127">
        <v>0.35098379629629628</v>
      </c>
      <c r="H745" s="127">
        <v>0.71250000000000002</v>
      </c>
    </row>
    <row r="746" spans="1:8" ht="22.5" customHeight="1">
      <c r="A746" s="121">
        <v>1</v>
      </c>
      <c r="B746" s="122" t="s">
        <v>345</v>
      </c>
      <c r="C746" s="131" t="s">
        <v>399</v>
      </c>
      <c r="D746" s="124" t="s">
        <v>400</v>
      </c>
      <c r="E746" s="125" t="s">
        <v>352</v>
      </c>
      <c r="F746" s="126">
        <v>0.58333333333333337</v>
      </c>
      <c r="G746" s="127">
        <v>0.23990740740740743</v>
      </c>
      <c r="H746" s="127">
        <v>0.59393518518518518</v>
      </c>
    </row>
    <row r="747" spans="1:8" ht="22.5" customHeight="1">
      <c r="A747" s="121">
        <v>2</v>
      </c>
      <c r="B747" s="122" t="s">
        <v>334</v>
      </c>
      <c r="C747" s="131" t="s">
        <v>399</v>
      </c>
      <c r="D747" s="124" t="s">
        <v>400</v>
      </c>
      <c r="E747" s="125" t="s">
        <v>352</v>
      </c>
      <c r="F747" s="126">
        <v>0.58333333333333337</v>
      </c>
      <c r="G747" s="127">
        <v>0.24652777777777779</v>
      </c>
      <c r="H747" s="127">
        <v>0.70833333333333337</v>
      </c>
    </row>
    <row r="748" spans="1:8" ht="22.5" customHeight="1">
      <c r="A748" s="121">
        <v>3</v>
      </c>
      <c r="B748" s="122" t="s">
        <v>321</v>
      </c>
      <c r="C748" s="131" t="s">
        <v>399</v>
      </c>
      <c r="D748" s="124" t="s">
        <v>400</v>
      </c>
      <c r="E748" s="125" t="s">
        <v>352</v>
      </c>
      <c r="F748" s="126">
        <v>0.58333333333333337</v>
      </c>
      <c r="G748" s="127">
        <v>0.24724537037037039</v>
      </c>
      <c r="H748" s="127">
        <v>0.58569444444444441</v>
      </c>
    </row>
    <row r="749" spans="1:8" ht="22.5" customHeight="1">
      <c r="A749" s="121">
        <v>4</v>
      </c>
      <c r="B749" s="122" t="s">
        <v>309</v>
      </c>
      <c r="C749" s="131" t="s">
        <v>399</v>
      </c>
      <c r="D749" s="124" t="s">
        <v>400</v>
      </c>
      <c r="E749" s="125" t="s">
        <v>352</v>
      </c>
      <c r="F749" s="126">
        <v>0.58333333333333337</v>
      </c>
      <c r="G749" s="127">
        <v>0.21601851851851853</v>
      </c>
      <c r="H749" s="127">
        <v>0.59100694444444446</v>
      </c>
    </row>
    <row r="750" spans="1:8" ht="22.5" customHeight="1">
      <c r="A750" s="121">
        <v>5</v>
      </c>
      <c r="B750" s="122" t="s">
        <v>298</v>
      </c>
      <c r="C750" s="131" t="s">
        <v>399</v>
      </c>
      <c r="D750" s="124" t="s">
        <v>400</v>
      </c>
      <c r="E750" s="125" t="s">
        <v>352</v>
      </c>
      <c r="F750" s="126">
        <v>0.58333333333333337</v>
      </c>
      <c r="G750" s="127">
        <v>0.21954861111111112</v>
      </c>
      <c r="H750" s="127">
        <v>0.69515046296296301</v>
      </c>
    </row>
    <row r="751" spans="1:8" ht="22.5" customHeight="1">
      <c r="A751" s="121">
        <v>6</v>
      </c>
      <c r="B751" s="122" t="s">
        <v>292</v>
      </c>
      <c r="C751" s="131" t="s">
        <v>399</v>
      </c>
      <c r="D751" s="124" t="s">
        <v>400</v>
      </c>
      <c r="E751" s="125" t="s">
        <v>352</v>
      </c>
      <c r="F751" s="126">
        <v>0.58333333333333337</v>
      </c>
      <c r="G751" s="127">
        <v>0.23408564814814814</v>
      </c>
      <c r="H751" s="127">
        <v>0.70833333333333337</v>
      </c>
    </row>
    <row r="752" spans="1:8" ht="22.5" customHeight="1">
      <c r="A752" s="121">
        <v>7</v>
      </c>
      <c r="B752" s="122" t="s">
        <v>286</v>
      </c>
      <c r="C752" s="131" t="s">
        <v>399</v>
      </c>
      <c r="D752" s="124" t="s">
        <v>400</v>
      </c>
      <c r="E752" s="125" t="s">
        <v>352</v>
      </c>
      <c r="F752" s="126">
        <v>0.58333333333333337</v>
      </c>
      <c r="G752" s="127"/>
      <c r="H752" s="127"/>
    </row>
    <row r="753" spans="1:8" ht="22.5" customHeight="1">
      <c r="A753" s="121">
        <v>8</v>
      </c>
      <c r="B753" s="122" t="s">
        <v>277</v>
      </c>
      <c r="C753" s="131" t="s">
        <v>399</v>
      </c>
      <c r="D753" s="124" t="s">
        <v>400</v>
      </c>
      <c r="E753" s="125" t="s">
        <v>352</v>
      </c>
      <c r="F753" s="126">
        <v>0.58333333333333337</v>
      </c>
      <c r="G753" s="127">
        <v>0.23405092592592591</v>
      </c>
      <c r="H753" s="127">
        <v>0.69513888888888886</v>
      </c>
    </row>
    <row r="754" spans="1:8" ht="22.5" customHeight="1">
      <c r="A754" s="121">
        <v>9</v>
      </c>
      <c r="B754" s="122" t="s">
        <v>254</v>
      </c>
      <c r="C754" s="131" t="s">
        <v>399</v>
      </c>
      <c r="D754" s="124" t="s">
        <v>400</v>
      </c>
      <c r="E754" s="125" t="s">
        <v>352</v>
      </c>
      <c r="F754" s="126">
        <v>0.58333333333333337</v>
      </c>
      <c r="G754" s="127">
        <v>0.21597222222222223</v>
      </c>
      <c r="H754" s="127">
        <v>0.67856481481481479</v>
      </c>
    </row>
    <row r="755" spans="1:8" ht="22.5" customHeight="1">
      <c r="A755" s="121">
        <v>10</v>
      </c>
      <c r="B755" s="122" t="s">
        <v>233</v>
      </c>
      <c r="C755" s="131" t="s">
        <v>399</v>
      </c>
      <c r="D755" s="124" t="s">
        <v>400</v>
      </c>
      <c r="E755" s="125" t="s">
        <v>352</v>
      </c>
      <c r="F755" s="126">
        <v>0.58333333333333337</v>
      </c>
      <c r="G755" s="127">
        <v>0.21604166666666666</v>
      </c>
      <c r="H755" s="127">
        <v>0.6764930555555555</v>
      </c>
    </row>
    <row r="756" spans="1:8" ht="22.5" customHeight="1">
      <c r="A756" s="121">
        <v>11</v>
      </c>
      <c r="B756" s="122" t="s">
        <v>209</v>
      </c>
      <c r="C756" s="131" t="s">
        <v>399</v>
      </c>
      <c r="D756" s="124" t="s">
        <v>400</v>
      </c>
      <c r="E756" s="125" t="s">
        <v>352</v>
      </c>
      <c r="F756" s="126">
        <v>0.58333333333333337</v>
      </c>
      <c r="G756" s="127">
        <v>0.21599537037037039</v>
      </c>
      <c r="H756" s="127">
        <v>0.5910185185185185</v>
      </c>
    </row>
    <row r="757" spans="1:8" ht="22.5" customHeight="1">
      <c r="A757" s="121">
        <v>12</v>
      </c>
      <c r="B757" s="122" t="s">
        <v>192</v>
      </c>
      <c r="C757" s="131" t="s">
        <v>399</v>
      </c>
      <c r="D757" s="124" t="s">
        <v>400</v>
      </c>
      <c r="E757" s="125" t="s">
        <v>352</v>
      </c>
      <c r="F757" s="126">
        <v>0.58333333333333337</v>
      </c>
      <c r="G757" s="127">
        <v>0.24513888888888888</v>
      </c>
      <c r="H757" s="127">
        <v>0.58888888888888891</v>
      </c>
    </row>
    <row r="758" spans="1:8" ht="22.5" customHeight="1">
      <c r="A758" s="121">
        <v>13</v>
      </c>
      <c r="B758" s="122" t="s">
        <v>186</v>
      </c>
      <c r="C758" s="131" t="s">
        <v>399</v>
      </c>
      <c r="D758" s="124" t="s">
        <v>400</v>
      </c>
      <c r="E758" s="125" t="s">
        <v>352</v>
      </c>
      <c r="F758" s="126">
        <v>0.58333333333333337</v>
      </c>
      <c r="G758" s="127">
        <v>0.2159837962962963</v>
      </c>
      <c r="H758" s="127">
        <v>0.6500231481481481</v>
      </c>
    </row>
    <row r="759" spans="1:8" ht="22.5" customHeight="1">
      <c r="A759" s="121">
        <v>14</v>
      </c>
      <c r="B759" s="122" t="s">
        <v>185</v>
      </c>
      <c r="C759" s="131" t="s">
        <v>399</v>
      </c>
      <c r="D759" s="124" t="s">
        <v>400</v>
      </c>
      <c r="E759" s="125" t="s">
        <v>352</v>
      </c>
      <c r="F759" s="126">
        <v>0.58333333333333337</v>
      </c>
      <c r="G759" s="127"/>
      <c r="H759" s="127"/>
    </row>
    <row r="760" spans="1:8" ht="22.5" customHeight="1">
      <c r="A760" s="121">
        <v>15</v>
      </c>
      <c r="B760" s="122" t="s">
        <v>184</v>
      </c>
      <c r="C760" s="131" t="s">
        <v>399</v>
      </c>
      <c r="D760" s="124" t="s">
        <v>400</v>
      </c>
      <c r="E760" s="125" t="s">
        <v>352</v>
      </c>
      <c r="F760" s="126">
        <v>0.58333333333333337</v>
      </c>
      <c r="G760" s="127">
        <v>0.23894675925925926</v>
      </c>
      <c r="H760" s="127">
        <v>0.58750000000000002</v>
      </c>
    </row>
    <row r="761" spans="1:8" ht="22.5" customHeight="1">
      <c r="A761" s="121">
        <v>16</v>
      </c>
      <c r="B761" s="122" t="s">
        <v>183</v>
      </c>
      <c r="C761" s="131" t="s">
        <v>399</v>
      </c>
      <c r="D761" s="124" t="s">
        <v>400</v>
      </c>
      <c r="E761" s="125" t="s">
        <v>352</v>
      </c>
      <c r="F761" s="126">
        <v>0.58333333333333337</v>
      </c>
      <c r="G761" s="127">
        <v>0.23405092592592591</v>
      </c>
      <c r="H761" s="127">
        <v>0.69519675925925928</v>
      </c>
    </row>
    <row r="762" spans="1:8" ht="22.5" customHeight="1">
      <c r="A762" s="121">
        <v>17</v>
      </c>
      <c r="B762" s="122" t="s">
        <v>182</v>
      </c>
      <c r="C762" s="131" t="s">
        <v>399</v>
      </c>
      <c r="D762" s="124" t="s">
        <v>400</v>
      </c>
      <c r="E762" s="125" t="s">
        <v>352</v>
      </c>
      <c r="F762" s="126">
        <v>0.58333333333333337</v>
      </c>
      <c r="G762" s="127">
        <v>0.23402777777777781</v>
      </c>
      <c r="H762" s="127">
        <v>0.69513888888888886</v>
      </c>
    </row>
    <row r="763" spans="1:8" ht="22.5" customHeight="1">
      <c r="A763" s="121">
        <v>18</v>
      </c>
      <c r="B763" s="122" t="s">
        <v>181</v>
      </c>
      <c r="C763" s="131" t="s">
        <v>399</v>
      </c>
      <c r="D763" s="124" t="s">
        <v>400</v>
      </c>
      <c r="E763" s="125" t="s">
        <v>352</v>
      </c>
      <c r="F763" s="126">
        <v>0.58333333333333337</v>
      </c>
      <c r="G763" s="127">
        <v>0.23409722222222221</v>
      </c>
      <c r="H763" s="127">
        <v>0.69521990740740736</v>
      </c>
    </row>
    <row r="764" spans="1:8" ht="22.5" customHeight="1">
      <c r="A764" s="121">
        <v>19</v>
      </c>
      <c r="B764" s="122" t="s">
        <v>180</v>
      </c>
      <c r="C764" s="131" t="s">
        <v>399</v>
      </c>
      <c r="D764" s="124" t="s">
        <v>400</v>
      </c>
      <c r="E764" s="125" t="s">
        <v>352</v>
      </c>
      <c r="F764" s="126">
        <v>0.58333333333333337</v>
      </c>
      <c r="G764" s="127">
        <v>0.25355324074074076</v>
      </c>
      <c r="H764" s="127">
        <v>0.58629629629629632</v>
      </c>
    </row>
    <row r="765" spans="1:8" ht="22.5" customHeight="1">
      <c r="A765" s="121">
        <v>20</v>
      </c>
      <c r="B765" s="122" t="s">
        <v>179</v>
      </c>
      <c r="C765" s="131" t="s">
        <v>399</v>
      </c>
      <c r="D765" s="124" t="s">
        <v>400</v>
      </c>
      <c r="E765" s="125" t="s">
        <v>352</v>
      </c>
      <c r="F765" s="126">
        <v>0.58333333333333337</v>
      </c>
      <c r="G765" s="127">
        <v>0.21666666666666667</v>
      </c>
      <c r="H765" s="127">
        <v>0.59932870370370372</v>
      </c>
    </row>
    <row r="766" spans="1:8" ht="22.5" customHeight="1">
      <c r="A766" s="121">
        <v>21</v>
      </c>
      <c r="B766" s="122" t="s">
        <v>178</v>
      </c>
      <c r="C766" s="131" t="s">
        <v>399</v>
      </c>
      <c r="D766" s="124" t="s">
        <v>400</v>
      </c>
      <c r="E766" s="125" t="s">
        <v>352</v>
      </c>
      <c r="F766" s="126">
        <v>0.58333333333333337</v>
      </c>
      <c r="G766" s="127"/>
      <c r="H766" s="127"/>
    </row>
    <row r="767" spans="1:8" ht="22.5" customHeight="1">
      <c r="A767" s="121">
        <v>22</v>
      </c>
      <c r="B767" s="122" t="s">
        <v>177</v>
      </c>
      <c r="C767" s="131" t="s">
        <v>399</v>
      </c>
      <c r="D767" s="124" t="s">
        <v>400</v>
      </c>
      <c r="E767" s="125" t="s">
        <v>352</v>
      </c>
      <c r="F767" s="126">
        <v>0.58333333333333337</v>
      </c>
      <c r="G767" s="127">
        <v>0.23408564814814814</v>
      </c>
      <c r="H767" s="127">
        <v>0.70839120370370379</v>
      </c>
    </row>
    <row r="768" spans="1:8" ht="22.5" customHeight="1">
      <c r="A768" s="121">
        <v>23</v>
      </c>
      <c r="B768" s="122" t="s">
        <v>173</v>
      </c>
      <c r="C768" s="131" t="s">
        <v>399</v>
      </c>
      <c r="D768" s="124" t="s">
        <v>400</v>
      </c>
      <c r="E768" s="125" t="s">
        <v>352</v>
      </c>
      <c r="F768" s="126">
        <v>0.58333333333333337</v>
      </c>
      <c r="G768" s="127">
        <v>0.22152777777777777</v>
      </c>
      <c r="H768" s="127">
        <v>0.67222222222222217</v>
      </c>
    </row>
    <row r="769" spans="1:8" ht="22.5" customHeight="1">
      <c r="A769" s="121">
        <v>24</v>
      </c>
      <c r="B769" s="122" t="s">
        <v>172</v>
      </c>
      <c r="C769" s="131" t="s">
        <v>399</v>
      </c>
      <c r="D769" s="124" t="s">
        <v>400</v>
      </c>
      <c r="E769" s="125" t="s">
        <v>352</v>
      </c>
      <c r="F769" s="126">
        <v>0.58333333333333337</v>
      </c>
      <c r="G769" s="127">
        <v>0.22578703703703704</v>
      </c>
      <c r="H769" s="127">
        <v>0.67020833333333341</v>
      </c>
    </row>
    <row r="770" spans="1:8" ht="22.5" customHeight="1">
      <c r="A770" s="121">
        <v>25</v>
      </c>
      <c r="B770" s="122" t="s">
        <v>171</v>
      </c>
      <c r="C770" s="131" t="s">
        <v>399</v>
      </c>
      <c r="D770" s="124" t="s">
        <v>400</v>
      </c>
      <c r="E770" s="125" t="s">
        <v>352</v>
      </c>
      <c r="F770" s="126">
        <v>0.58333333333333337</v>
      </c>
      <c r="G770" s="127">
        <v>0.2612962962962963</v>
      </c>
      <c r="H770" s="127">
        <v>0.69186342592592587</v>
      </c>
    </row>
    <row r="771" spans="1:8" ht="22.5" customHeight="1">
      <c r="A771" s="121">
        <v>26</v>
      </c>
      <c r="B771" s="122" t="s">
        <v>170</v>
      </c>
      <c r="C771" s="131" t="s">
        <v>399</v>
      </c>
      <c r="D771" s="124" t="s">
        <v>400</v>
      </c>
      <c r="E771" s="125" t="s">
        <v>352</v>
      </c>
      <c r="F771" s="126">
        <v>0.58333333333333337</v>
      </c>
      <c r="G771" s="127">
        <v>0.24855324074074073</v>
      </c>
      <c r="H771" s="127">
        <v>0.68914351851851852</v>
      </c>
    </row>
    <row r="772" spans="1:8" ht="22.5" customHeight="1">
      <c r="A772" s="121">
        <v>27</v>
      </c>
      <c r="B772" s="122" t="s">
        <v>168</v>
      </c>
      <c r="C772" s="131" t="s">
        <v>399</v>
      </c>
      <c r="D772" s="124" t="s">
        <v>400</v>
      </c>
      <c r="E772" s="125" t="s">
        <v>352</v>
      </c>
      <c r="F772" s="126">
        <v>0.58333333333333337</v>
      </c>
      <c r="G772" s="127">
        <v>0.22500000000000001</v>
      </c>
      <c r="H772" s="127">
        <v>0.59791666666666665</v>
      </c>
    </row>
    <row r="773" spans="1:8" ht="22.5" customHeight="1">
      <c r="A773" s="121">
        <v>28</v>
      </c>
      <c r="B773" s="122" t="s">
        <v>167</v>
      </c>
      <c r="C773" s="131" t="s">
        <v>399</v>
      </c>
      <c r="D773" s="124" t="s">
        <v>400</v>
      </c>
      <c r="E773" s="125" t="s">
        <v>352</v>
      </c>
      <c r="F773" s="126">
        <v>0.58333333333333337</v>
      </c>
      <c r="G773" s="127"/>
      <c r="H773" s="127"/>
    </row>
    <row r="774" spans="1:8" ht="22.5" customHeight="1">
      <c r="A774" s="129">
        <v>29</v>
      </c>
      <c r="B774" s="122" t="s">
        <v>166</v>
      </c>
      <c r="C774" s="131" t="s">
        <v>399</v>
      </c>
      <c r="D774" s="124" t="s">
        <v>400</v>
      </c>
      <c r="E774" s="125" t="s">
        <v>352</v>
      </c>
      <c r="F774" s="126">
        <v>0.58333333333333337</v>
      </c>
      <c r="G774" s="127">
        <v>0.24656250000000002</v>
      </c>
      <c r="H774" s="127">
        <v>0.6875</v>
      </c>
    </row>
    <row r="775" spans="1:8" ht="22.5" customHeight="1">
      <c r="A775" s="129">
        <v>30</v>
      </c>
      <c r="B775" s="122" t="s">
        <v>165</v>
      </c>
      <c r="C775" s="131" t="s">
        <v>399</v>
      </c>
      <c r="D775" s="124" t="s">
        <v>400</v>
      </c>
      <c r="E775" s="125" t="s">
        <v>352</v>
      </c>
      <c r="F775" s="126">
        <v>0.58333333333333337</v>
      </c>
      <c r="G775" s="127">
        <v>0.22291666666666665</v>
      </c>
      <c r="H775" s="127">
        <v>0.70278935185185187</v>
      </c>
    </row>
    <row r="776" spans="1:8" ht="22.5" customHeight="1">
      <c r="A776" s="129">
        <v>31</v>
      </c>
      <c r="B776" s="122" t="s">
        <v>85</v>
      </c>
      <c r="C776" s="131" t="s">
        <v>399</v>
      </c>
      <c r="D776" s="124" t="s">
        <v>400</v>
      </c>
      <c r="E776" s="125" t="s">
        <v>352</v>
      </c>
      <c r="F776" s="126">
        <v>0.58333333333333337</v>
      </c>
      <c r="G776" s="127">
        <v>0.22569444444444445</v>
      </c>
      <c r="H776" s="127">
        <v>0.67986111111111114</v>
      </c>
    </row>
    <row r="777" spans="1:8" ht="22.5" customHeight="1">
      <c r="A777" s="121">
        <v>1</v>
      </c>
      <c r="B777" s="122" t="s">
        <v>345</v>
      </c>
      <c r="C777" s="131" t="s">
        <v>401</v>
      </c>
      <c r="D777" s="124" t="s">
        <v>402</v>
      </c>
      <c r="E777" s="126">
        <v>0.58333333333333337</v>
      </c>
      <c r="F777" s="126">
        <v>0.875</v>
      </c>
      <c r="G777" s="127">
        <v>0.56115740740740738</v>
      </c>
      <c r="H777" s="127">
        <v>0.87714120370370363</v>
      </c>
    </row>
    <row r="778" spans="1:8" ht="22.5" customHeight="1">
      <c r="A778" s="121">
        <v>2</v>
      </c>
      <c r="B778" s="122" t="s">
        <v>334</v>
      </c>
      <c r="C778" s="131" t="s">
        <v>401</v>
      </c>
      <c r="D778" s="124" t="s">
        <v>402</v>
      </c>
      <c r="E778" s="126">
        <v>0.58333333333333337</v>
      </c>
      <c r="F778" s="126">
        <v>0.875</v>
      </c>
      <c r="G778" s="127">
        <v>0.56668981481481484</v>
      </c>
      <c r="H778" s="127">
        <v>0.87986111111111109</v>
      </c>
    </row>
    <row r="779" spans="1:8" ht="22.5" customHeight="1">
      <c r="A779" s="121">
        <v>3</v>
      </c>
      <c r="B779" s="122" t="s">
        <v>321</v>
      </c>
      <c r="C779" s="131" t="s">
        <v>401</v>
      </c>
      <c r="D779" s="124" t="s">
        <v>402</v>
      </c>
      <c r="E779" s="125" t="s">
        <v>352</v>
      </c>
      <c r="F779" s="126">
        <v>0.58333333333333337</v>
      </c>
      <c r="G779" s="127">
        <v>0.23341435185185186</v>
      </c>
      <c r="H779" s="127">
        <v>0.59381944444444446</v>
      </c>
    </row>
    <row r="780" spans="1:8" ht="22.5" customHeight="1">
      <c r="A780" s="121">
        <v>4</v>
      </c>
      <c r="B780" s="122" t="s">
        <v>309</v>
      </c>
      <c r="C780" s="131" t="s">
        <v>401</v>
      </c>
      <c r="D780" s="124" t="s">
        <v>402</v>
      </c>
      <c r="E780" s="125" t="s">
        <v>352</v>
      </c>
      <c r="F780" s="126">
        <v>0.58333333333333337</v>
      </c>
      <c r="G780" s="127">
        <v>0.24104166666666668</v>
      </c>
      <c r="H780" s="127">
        <v>0.58611111111111114</v>
      </c>
    </row>
    <row r="781" spans="1:8" ht="22.5" customHeight="1">
      <c r="A781" s="121">
        <v>5</v>
      </c>
      <c r="B781" s="122" t="s">
        <v>298</v>
      </c>
      <c r="C781" s="131" t="s">
        <v>401</v>
      </c>
      <c r="D781" s="124" t="s">
        <v>402</v>
      </c>
      <c r="E781" s="128" t="s">
        <v>115</v>
      </c>
      <c r="F781" s="128" t="s">
        <v>352</v>
      </c>
      <c r="G781" s="127"/>
      <c r="H781" s="127"/>
    </row>
    <row r="782" spans="1:8" ht="22.5" customHeight="1">
      <c r="A782" s="121">
        <v>6</v>
      </c>
      <c r="B782" s="122" t="s">
        <v>292</v>
      </c>
      <c r="C782" s="131" t="s">
        <v>401</v>
      </c>
      <c r="D782" s="124" t="s">
        <v>402</v>
      </c>
      <c r="E782" s="128" t="s">
        <v>115</v>
      </c>
      <c r="F782" s="128" t="s">
        <v>352</v>
      </c>
      <c r="G782" s="127"/>
      <c r="H782" s="127"/>
    </row>
    <row r="783" spans="1:8" ht="22.5" customHeight="1">
      <c r="A783" s="121">
        <v>7</v>
      </c>
      <c r="B783" s="122" t="s">
        <v>286</v>
      </c>
      <c r="C783" s="131" t="s">
        <v>401</v>
      </c>
      <c r="D783" s="124" t="s">
        <v>402</v>
      </c>
      <c r="E783" s="126">
        <v>0.58333333333333337</v>
      </c>
      <c r="F783" s="126">
        <v>0.875</v>
      </c>
      <c r="G783" s="127">
        <v>0.58898148148148144</v>
      </c>
      <c r="H783" s="127">
        <v>0.87708333333333333</v>
      </c>
    </row>
    <row r="784" spans="1:8" ht="22.5" customHeight="1">
      <c r="A784" s="121">
        <v>8</v>
      </c>
      <c r="B784" s="122" t="s">
        <v>277</v>
      </c>
      <c r="C784" s="131" t="s">
        <v>401</v>
      </c>
      <c r="D784" s="124" t="s">
        <v>402</v>
      </c>
      <c r="E784" s="126">
        <v>0.58333333333333337</v>
      </c>
      <c r="F784" s="126">
        <v>0.875</v>
      </c>
      <c r="G784" s="127">
        <v>0.5715972222222222</v>
      </c>
      <c r="H784" s="127">
        <v>0.88547453703703705</v>
      </c>
    </row>
    <row r="785" spans="1:8" ht="22.5" customHeight="1">
      <c r="A785" s="121">
        <v>9</v>
      </c>
      <c r="B785" s="122" t="s">
        <v>254</v>
      </c>
      <c r="C785" s="131" t="s">
        <v>401</v>
      </c>
      <c r="D785" s="124" t="s">
        <v>402</v>
      </c>
      <c r="E785" s="125" t="s">
        <v>352</v>
      </c>
      <c r="F785" s="126">
        <v>0.58333333333333337</v>
      </c>
      <c r="G785" s="127">
        <v>0.23824074074074075</v>
      </c>
      <c r="H785" s="127">
        <v>0.58685185185185185</v>
      </c>
    </row>
    <row r="786" spans="1:8" ht="22.5" customHeight="1">
      <c r="A786" s="121">
        <v>10</v>
      </c>
      <c r="B786" s="122" t="s">
        <v>233</v>
      </c>
      <c r="C786" s="131" t="s">
        <v>401</v>
      </c>
      <c r="D786" s="124" t="s">
        <v>402</v>
      </c>
      <c r="E786" s="125" t="s">
        <v>352</v>
      </c>
      <c r="F786" s="126">
        <v>0.58333333333333337</v>
      </c>
      <c r="G786" s="127">
        <v>0.23958333333333334</v>
      </c>
      <c r="H786" s="127">
        <v>0.58614583333333337</v>
      </c>
    </row>
    <row r="787" spans="1:8" ht="22.5" customHeight="1">
      <c r="A787" s="121">
        <v>11</v>
      </c>
      <c r="B787" s="122" t="s">
        <v>209</v>
      </c>
      <c r="C787" s="131" t="s">
        <v>401</v>
      </c>
      <c r="D787" s="124" t="s">
        <v>402</v>
      </c>
      <c r="E787" s="128" t="s">
        <v>115</v>
      </c>
      <c r="F787" s="128" t="s">
        <v>352</v>
      </c>
      <c r="G787" s="127"/>
      <c r="H787" s="127"/>
    </row>
    <row r="788" spans="1:8" ht="22.5" customHeight="1">
      <c r="A788" s="121">
        <v>12</v>
      </c>
      <c r="B788" s="122" t="s">
        <v>192</v>
      </c>
      <c r="C788" s="131" t="s">
        <v>401</v>
      </c>
      <c r="D788" s="124" t="s">
        <v>402</v>
      </c>
      <c r="E788" s="128" t="s">
        <v>115</v>
      </c>
      <c r="F788" s="128" t="s">
        <v>352</v>
      </c>
      <c r="G788" s="127"/>
      <c r="H788" s="127"/>
    </row>
    <row r="789" spans="1:8" ht="22.5" customHeight="1">
      <c r="A789" s="121">
        <v>13</v>
      </c>
      <c r="B789" s="122" t="s">
        <v>186</v>
      </c>
      <c r="C789" s="131" t="s">
        <v>401</v>
      </c>
      <c r="D789" s="124" t="s">
        <v>402</v>
      </c>
      <c r="E789" s="126">
        <v>0.58333333333333337</v>
      </c>
      <c r="F789" s="126">
        <v>0.875</v>
      </c>
      <c r="G789" s="127">
        <v>0.57157407407407412</v>
      </c>
      <c r="H789" s="127">
        <v>0.89172453703703702</v>
      </c>
    </row>
    <row r="790" spans="1:8" ht="22.5" customHeight="1">
      <c r="A790" s="121">
        <v>14</v>
      </c>
      <c r="B790" s="122" t="s">
        <v>185</v>
      </c>
      <c r="C790" s="131" t="s">
        <v>401</v>
      </c>
      <c r="D790" s="124" t="s">
        <v>402</v>
      </c>
      <c r="E790" s="126">
        <v>0.58333333333333337</v>
      </c>
      <c r="F790" s="126">
        <v>0.875</v>
      </c>
      <c r="G790" s="127"/>
      <c r="H790" s="127"/>
    </row>
    <row r="791" spans="1:8" ht="22.5" customHeight="1">
      <c r="A791" s="121">
        <v>15</v>
      </c>
      <c r="B791" s="122" t="s">
        <v>184</v>
      </c>
      <c r="C791" s="131" t="s">
        <v>401</v>
      </c>
      <c r="D791" s="124" t="s">
        <v>402</v>
      </c>
      <c r="E791" s="125" t="s">
        <v>352</v>
      </c>
      <c r="F791" s="126">
        <v>0.58333333333333337</v>
      </c>
      <c r="G791" s="127">
        <v>0.2452199074074074</v>
      </c>
      <c r="H791" s="127">
        <v>0.58479166666666671</v>
      </c>
    </row>
    <row r="792" spans="1:8" ht="22.5" customHeight="1">
      <c r="A792" s="121">
        <v>16</v>
      </c>
      <c r="B792" s="122" t="s">
        <v>183</v>
      </c>
      <c r="C792" s="131" t="s">
        <v>401</v>
      </c>
      <c r="D792" s="124" t="s">
        <v>402</v>
      </c>
      <c r="E792" s="125" t="s">
        <v>352</v>
      </c>
      <c r="F792" s="126">
        <v>0.58333333333333337</v>
      </c>
      <c r="G792" s="127">
        <v>0.24658564814814818</v>
      </c>
      <c r="H792" s="127">
        <v>0.60841435185185189</v>
      </c>
    </row>
    <row r="793" spans="1:8" ht="22.5" customHeight="1">
      <c r="A793" s="121">
        <v>17</v>
      </c>
      <c r="B793" s="122" t="s">
        <v>182</v>
      </c>
      <c r="C793" s="131" t="s">
        <v>401</v>
      </c>
      <c r="D793" s="124" t="s">
        <v>402</v>
      </c>
      <c r="E793" s="128" t="s">
        <v>115</v>
      </c>
      <c r="F793" s="128" t="s">
        <v>352</v>
      </c>
      <c r="G793" s="127"/>
      <c r="H793" s="127"/>
    </row>
    <row r="794" spans="1:8" ht="22.5" customHeight="1">
      <c r="A794" s="121">
        <v>18</v>
      </c>
      <c r="B794" s="122" t="s">
        <v>181</v>
      </c>
      <c r="C794" s="131" t="s">
        <v>401</v>
      </c>
      <c r="D794" s="124" t="s">
        <v>402</v>
      </c>
      <c r="E794" s="128" t="s">
        <v>115</v>
      </c>
      <c r="F794" s="128" t="s">
        <v>352</v>
      </c>
      <c r="G794" s="127">
        <v>0.86116898148148147</v>
      </c>
      <c r="H794" s="127">
        <v>0.26811342592592591</v>
      </c>
    </row>
    <row r="795" spans="1:8" ht="22.5" customHeight="1">
      <c r="A795" s="121">
        <v>19</v>
      </c>
      <c r="B795" s="122" t="s">
        <v>180</v>
      </c>
      <c r="C795" s="131" t="s">
        <v>401</v>
      </c>
      <c r="D795" s="124" t="s">
        <v>402</v>
      </c>
      <c r="E795" s="126">
        <v>0.58333333333333337</v>
      </c>
      <c r="F795" s="126">
        <v>0.875</v>
      </c>
      <c r="G795" s="127">
        <v>0.57230324074074079</v>
      </c>
      <c r="H795" s="127">
        <v>0.87716435185185182</v>
      </c>
    </row>
    <row r="796" spans="1:8" ht="22.5" customHeight="1">
      <c r="A796" s="121">
        <v>20</v>
      </c>
      <c r="B796" s="122" t="s">
        <v>179</v>
      </c>
      <c r="C796" s="131" t="s">
        <v>401</v>
      </c>
      <c r="D796" s="124" t="s">
        <v>402</v>
      </c>
      <c r="E796" s="126">
        <v>0.58333333333333337</v>
      </c>
      <c r="F796" s="126">
        <v>0.875</v>
      </c>
      <c r="G796" s="127">
        <v>0.57229166666666664</v>
      </c>
      <c r="H796" s="127">
        <v>0.88960648148148147</v>
      </c>
    </row>
    <row r="797" spans="1:8" ht="22.5" customHeight="1">
      <c r="A797" s="121">
        <v>21</v>
      </c>
      <c r="B797" s="122" t="s">
        <v>178</v>
      </c>
      <c r="C797" s="131" t="s">
        <v>401</v>
      </c>
      <c r="D797" s="124" t="s">
        <v>402</v>
      </c>
      <c r="E797" s="125" t="s">
        <v>352</v>
      </c>
      <c r="F797" s="126">
        <v>0.58333333333333337</v>
      </c>
      <c r="G797" s="127">
        <v>0.23619212962962963</v>
      </c>
      <c r="H797" s="127">
        <v>0.58753472222222225</v>
      </c>
    </row>
    <row r="798" spans="1:8" ht="22.5" customHeight="1">
      <c r="A798" s="121">
        <v>22</v>
      </c>
      <c r="B798" s="122" t="s">
        <v>177</v>
      </c>
      <c r="C798" s="131" t="s">
        <v>401</v>
      </c>
      <c r="D798" s="124" t="s">
        <v>402</v>
      </c>
      <c r="E798" s="125" t="s">
        <v>352</v>
      </c>
      <c r="F798" s="126">
        <v>0.58333333333333337</v>
      </c>
      <c r="G798" s="127">
        <v>0.23895833333333336</v>
      </c>
      <c r="H798" s="127">
        <v>0.58480324074074075</v>
      </c>
    </row>
    <row r="799" spans="1:8" ht="22.5" customHeight="1">
      <c r="A799" s="121">
        <v>23</v>
      </c>
      <c r="B799" s="122" t="s">
        <v>173</v>
      </c>
      <c r="C799" s="131" t="s">
        <v>401</v>
      </c>
      <c r="D799" s="124" t="s">
        <v>402</v>
      </c>
      <c r="E799" s="128" t="s">
        <v>115</v>
      </c>
      <c r="F799" s="128" t="s">
        <v>352</v>
      </c>
      <c r="G799" s="127"/>
      <c r="H799" s="127"/>
    </row>
    <row r="800" spans="1:8" ht="22.5" customHeight="1">
      <c r="A800" s="121">
        <v>24</v>
      </c>
      <c r="B800" s="122" t="s">
        <v>172</v>
      </c>
      <c r="C800" s="131" t="s">
        <v>401</v>
      </c>
      <c r="D800" s="124" t="s">
        <v>402</v>
      </c>
      <c r="E800" s="128" t="s">
        <v>115</v>
      </c>
      <c r="F800" s="128" t="s">
        <v>352</v>
      </c>
      <c r="G800" s="127"/>
      <c r="H800" s="127"/>
    </row>
    <row r="801" spans="1:8" ht="22.5" customHeight="1">
      <c r="A801" s="121">
        <v>25</v>
      </c>
      <c r="B801" s="122" t="s">
        <v>171</v>
      </c>
      <c r="C801" s="131" t="s">
        <v>401</v>
      </c>
      <c r="D801" s="124" t="s">
        <v>402</v>
      </c>
      <c r="E801" s="126">
        <v>0.58333333333333337</v>
      </c>
      <c r="F801" s="126">
        <v>0.875</v>
      </c>
      <c r="G801" s="127">
        <v>0.55769675925925932</v>
      </c>
      <c r="H801" s="127">
        <v>0.87987268518518524</v>
      </c>
    </row>
    <row r="802" spans="1:8" ht="22.5" customHeight="1">
      <c r="A802" s="121">
        <v>26</v>
      </c>
      <c r="B802" s="122" t="s">
        <v>170</v>
      </c>
      <c r="C802" s="131" t="s">
        <v>401</v>
      </c>
      <c r="D802" s="124" t="s">
        <v>402</v>
      </c>
      <c r="E802" s="126">
        <v>0.58333333333333337</v>
      </c>
      <c r="F802" s="126">
        <v>0.875</v>
      </c>
      <c r="G802" s="127">
        <v>0.56601851851851859</v>
      </c>
      <c r="H802" s="127">
        <v>0.88055555555555554</v>
      </c>
    </row>
    <row r="803" spans="1:8" ht="22.5" customHeight="1">
      <c r="A803" s="121">
        <v>27</v>
      </c>
      <c r="B803" s="122" t="s">
        <v>168</v>
      </c>
      <c r="C803" s="131" t="s">
        <v>401</v>
      </c>
      <c r="D803" s="124" t="s">
        <v>402</v>
      </c>
      <c r="E803" s="125" t="s">
        <v>352</v>
      </c>
      <c r="F803" s="126">
        <v>0.58333333333333337</v>
      </c>
      <c r="G803" s="127">
        <v>0.24658564814814818</v>
      </c>
      <c r="H803" s="127">
        <v>0.59590277777777778</v>
      </c>
    </row>
    <row r="804" spans="1:8" ht="22.5" customHeight="1">
      <c r="A804" s="121">
        <v>28</v>
      </c>
      <c r="B804" s="122" t="s">
        <v>167</v>
      </c>
      <c r="C804" s="131" t="s">
        <v>401</v>
      </c>
      <c r="D804" s="124" t="s">
        <v>402</v>
      </c>
      <c r="E804" s="125" t="s">
        <v>352</v>
      </c>
      <c r="F804" s="126">
        <v>0.58333333333333337</v>
      </c>
      <c r="G804" s="127">
        <v>0.23819444444444446</v>
      </c>
      <c r="H804" s="127">
        <v>0.58611111111111114</v>
      </c>
    </row>
    <row r="805" spans="1:8" ht="22.5" customHeight="1">
      <c r="A805" s="129">
        <v>29</v>
      </c>
      <c r="B805" s="122" t="s">
        <v>166</v>
      </c>
      <c r="C805" s="131" t="s">
        <v>401</v>
      </c>
      <c r="D805" s="124" t="s">
        <v>402</v>
      </c>
      <c r="E805" s="128" t="s">
        <v>115</v>
      </c>
      <c r="F805" s="128" t="s">
        <v>352</v>
      </c>
      <c r="G805" s="127"/>
      <c r="H805" s="127"/>
    </row>
    <row r="806" spans="1:8" ht="22.5" customHeight="1">
      <c r="A806" s="129">
        <v>30</v>
      </c>
      <c r="B806" s="122" t="s">
        <v>165</v>
      </c>
      <c r="C806" s="131" t="s">
        <v>401</v>
      </c>
      <c r="D806" s="124" t="s">
        <v>402</v>
      </c>
      <c r="E806" s="128" t="s">
        <v>115</v>
      </c>
      <c r="F806" s="128" t="s">
        <v>352</v>
      </c>
      <c r="G806" s="127">
        <v>0.84519675925925919</v>
      </c>
      <c r="H806" s="127">
        <v>0.25214120370370369</v>
      </c>
    </row>
    <row r="807" spans="1:8" ht="22.5" customHeight="1">
      <c r="A807" s="129">
        <v>31</v>
      </c>
      <c r="B807" s="122" t="s">
        <v>85</v>
      </c>
      <c r="C807" s="131" t="s">
        <v>401</v>
      </c>
      <c r="D807" s="124" t="s">
        <v>402</v>
      </c>
      <c r="E807" s="126">
        <v>0.58333333333333337</v>
      </c>
      <c r="F807" s="126">
        <v>0.875</v>
      </c>
      <c r="G807" s="127">
        <v>0.56944444444444442</v>
      </c>
      <c r="H807" s="127">
        <v>0.87638888888888899</v>
      </c>
    </row>
    <row r="808" spans="1:8" ht="22.5" customHeight="1">
      <c r="A808" s="121">
        <v>1</v>
      </c>
      <c r="B808" s="122" t="s">
        <v>345</v>
      </c>
      <c r="C808" s="131" t="s">
        <v>403</v>
      </c>
      <c r="D808" s="124" t="s">
        <v>404</v>
      </c>
      <c r="E808" s="125" t="s">
        <v>352</v>
      </c>
      <c r="F808" s="126">
        <v>0.58333333333333337</v>
      </c>
      <c r="G808" s="127">
        <v>0.21671296296296297</v>
      </c>
      <c r="H808" s="127">
        <v>0.58480324074074075</v>
      </c>
    </row>
    <row r="809" spans="1:8" ht="22.5" customHeight="1">
      <c r="A809" s="121">
        <v>2</v>
      </c>
      <c r="B809" s="122" t="s">
        <v>334</v>
      </c>
      <c r="C809" s="131" t="s">
        <v>403</v>
      </c>
      <c r="D809" s="124" t="s">
        <v>404</v>
      </c>
      <c r="E809" s="125" t="s">
        <v>352</v>
      </c>
      <c r="F809" s="126">
        <v>0.58333333333333337</v>
      </c>
      <c r="G809" s="127">
        <v>0.21527777777777779</v>
      </c>
      <c r="H809" s="127">
        <v>0.58479166666666671</v>
      </c>
    </row>
    <row r="810" spans="1:8" ht="22.5" customHeight="1">
      <c r="A810" s="121">
        <v>3</v>
      </c>
      <c r="B810" s="122" t="s">
        <v>321</v>
      </c>
      <c r="C810" s="131" t="s">
        <v>403</v>
      </c>
      <c r="D810" s="124" t="s">
        <v>404</v>
      </c>
      <c r="E810" s="128" t="s">
        <v>115</v>
      </c>
      <c r="F810" s="128" t="s">
        <v>352</v>
      </c>
      <c r="G810" s="127"/>
      <c r="H810" s="127"/>
    </row>
    <row r="811" spans="1:8" ht="22.5" customHeight="1">
      <c r="A811" s="121">
        <v>4</v>
      </c>
      <c r="B811" s="122" t="s">
        <v>309</v>
      </c>
      <c r="C811" s="131" t="s">
        <v>403</v>
      </c>
      <c r="D811" s="124" t="s">
        <v>404</v>
      </c>
      <c r="E811" s="128" t="s">
        <v>115</v>
      </c>
      <c r="F811" s="128" t="s">
        <v>352</v>
      </c>
      <c r="G811" s="127"/>
      <c r="H811" s="127"/>
    </row>
    <row r="812" spans="1:8" ht="22.5" customHeight="1">
      <c r="A812" s="121">
        <v>5</v>
      </c>
      <c r="B812" s="122" t="s">
        <v>298</v>
      </c>
      <c r="C812" s="131" t="s">
        <v>403</v>
      </c>
      <c r="D812" s="124" t="s">
        <v>404</v>
      </c>
      <c r="E812" s="128" t="s">
        <v>115</v>
      </c>
      <c r="F812" s="128" t="s">
        <v>352</v>
      </c>
      <c r="G812" s="127">
        <v>0.82436342592592593</v>
      </c>
      <c r="H812" s="127">
        <v>0.25069444444444444</v>
      </c>
    </row>
    <row r="813" spans="1:8" ht="22.5" customHeight="1">
      <c r="A813" s="121">
        <v>6</v>
      </c>
      <c r="B813" s="122" t="s">
        <v>292</v>
      </c>
      <c r="C813" s="131" t="s">
        <v>403</v>
      </c>
      <c r="D813" s="124" t="s">
        <v>404</v>
      </c>
      <c r="E813" s="126">
        <v>0.58333333333333337</v>
      </c>
      <c r="F813" s="126">
        <v>0.875</v>
      </c>
      <c r="G813" s="127">
        <v>0.56951388888888888</v>
      </c>
      <c r="H813" s="127">
        <v>0.8757638888888889</v>
      </c>
    </row>
    <row r="814" spans="1:8" ht="22.5" customHeight="1">
      <c r="A814" s="121">
        <v>7</v>
      </c>
      <c r="B814" s="122" t="s">
        <v>286</v>
      </c>
      <c r="C814" s="131" t="s">
        <v>403</v>
      </c>
      <c r="D814" s="124" t="s">
        <v>404</v>
      </c>
      <c r="E814" s="126">
        <v>0.58333333333333337</v>
      </c>
      <c r="F814" s="126">
        <v>0.875</v>
      </c>
      <c r="G814" s="127">
        <v>0.55283564814814812</v>
      </c>
      <c r="H814" s="127">
        <v>0.87577546296296294</v>
      </c>
    </row>
    <row r="815" spans="1:8" ht="22.5" customHeight="1">
      <c r="A815" s="121">
        <v>8</v>
      </c>
      <c r="B815" s="122" t="s">
        <v>277</v>
      </c>
      <c r="C815" s="131" t="s">
        <v>403</v>
      </c>
      <c r="D815" s="124" t="s">
        <v>404</v>
      </c>
      <c r="E815" s="126">
        <v>0.58333333333333337</v>
      </c>
      <c r="F815" s="126">
        <v>0.875</v>
      </c>
      <c r="G815" s="127">
        <v>0.56049768518518517</v>
      </c>
      <c r="H815" s="127">
        <v>0.87641203703703707</v>
      </c>
    </row>
    <row r="816" spans="1:8" ht="22.5" customHeight="1">
      <c r="A816" s="121">
        <v>9</v>
      </c>
      <c r="B816" s="122" t="s">
        <v>254</v>
      </c>
      <c r="C816" s="131" t="s">
        <v>403</v>
      </c>
      <c r="D816" s="124" t="s">
        <v>404</v>
      </c>
      <c r="E816" s="125" t="s">
        <v>352</v>
      </c>
      <c r="F816" s="126">
        <v>0.58333333333333337</v>
      </c>
      <c r="G816" s="127">
        <v>0.22157407407407406</v>
      </c>
      <c r="H816" s="127">
        <v>0.58473379629629629</v>
      </c>
    </row>
    <row r="817" spans="1:8" ht="22.5" customHeight="1">
      <c r="A817" s="121">
        <v>10</v>
      </c>
      <c r="B817" s="122" t="s">
        <v>233</v>
      </c>
      <c r="C817" s="131" t="s">
        <v>403</v>
      </c>
      <c r="D817" s="124" t="s">
        <v>404</v>
      </c>
      <c r="E817" s="125" t="s">
        <v>352</v>
      </c>
      <c r="F817" s="126">
        <v>0.58333333333333337</v>
      </c>
      <c r="G817" s="127">
        <v>0.22505787037037037</v>
      </c>
      <c r="H817" s="127">
        <v>0.59524305555555557</v>
      </c>
    </row>
    <row r="818" spans="1:8" ht="22.5" customHeight="1">
      <c r="A818" s="121">
        <v>11</v>
      </c>
      <c r="B818" s="122" t="s">
        <v>209</v>
      </c>
      <c r="C818" s="131" t="s">
        <v>403</v>
      </c>
      <c r="D818" s="124" t="s">
        <v>404</v>
      </c>
      <c r="E818" s="125" t="s">
        <v>352</v>
      </c>
      <c r="F818" s="126">
        <v>0.58333333333333337</v>
      </c>
      <c r="G818" s="127">
        <v>0.22361111111111109</v>
      </c>
      <c r="H818" s="127">
        <v>0.58472222222222225</v>
      </c>
    </row>
    <row r="819" spans="1:8" ht="22.5" customHeight="1">
      <c r="A819" s="121">
        <v>12</v>
      </c>
      <c r="B819" s="122" t="s">
        <v>192</v>
      </c>
      <c r="C819" s="131" t="s">
        <v>403</v>
      </c>
      <c r="D819" s="124" t="s">
        <v>404</v>
      </c>
      <c r="E819" s="128" t="s">
        <v>115</v>
      </c>
      <c r="F819" s="128" t="s">
        <v>352</v>
      </c>
      <c r="G819" s="127"/>
      <c r="H819" s="127"/>
    </row>
    <row r="820" spans="1:8" ht="22.5" customHeight="1">
      <c r="A820" s="121">
        <v>13</v>
      </c>
      <c r="B820" s="122" t="s">
        <v>186</v>
      </c>
      <c r="C820" s="131" t="s">
        <v>403</v>
      </c>
      <c r="D820" s="124" t="s">
        <v>404</v>
      </c>
      <c r="E820" s="128" t="s">
        <v>115</v>
      </c>
      <c r="F820" s="128" t="s">
        <v>352</v>
      </c>
      <c r="G820" s="127">
        <v>0.84172453703703709</v>
      </c>
      <c r="H820" s="127">
        <v>0.25768518518518518</v>
      </c>
    </row>
    <row r="821" spans="1:8" ht="22.5" customHeight="1">
      <c r="A821" s="121">
        <v>14</v>
      </c>
      <c r="B821" s="122" t="s">
        <v>185</v>
      </c>
      <c r="C821" s="131" t="s">
        <v>403</v>
      </c>
      <c r="D821" s="124" t="s">
        <v>404</v>
      </c>
      <c r="E821" s="128" t="s">
        <v>115</v>
      </c>
      <c r="F821" s="128" t="s">
        <v>352</v>
      </c>
      <c r="G821" s="127"/>
      <c r="H821" s="127"/>
    </row>
    <row r="822" spans="1:8" ht="22.5" customHeight="1">
      <c r="A822" s="121">
        <v>15</v>
      </c>
      <c r="B822" s="122" t="s">
        <v>184</v>
      </c>
      <c r="C822" s="131" t="s">
        <v>403</v>
      </c>
      <c r="D822" s="124" t="s">
        <v>404</v>
      </c>
      <c r="E822" s="126">
        <v>0.58333333333333337</v>
      </c>
      <c r="F822" s="126">
        <v>0.875</v>
      </c>
      <c r="G822" s="127">
        <v>0.54241898148148149</v>
      </c>
      <c r="H822" s="127">
        <v>0.87575231481481486</v>
      </c>
    </row>
    <row r="823" spans="1:8" ht="22.5" customHeight="1">
      <c r="A823" s="121">
        <v>16</v>
      </c>
      <c r="B823" s="122" t="s">
        <v>183</v>
      </c>
      <c r="C823" s="131" t="s">
        <v>403</v>
      </c>
      <c r="D823" s="124" t="s">
        <v>404</v>
      </c>
      <c r="E823" s="126">
        <v>0.58333333333333337</v>
      </c>
      <c r="F823" s="126">
        <v>0.875</v>
      </c>
      <c r="G823" s="127">
        <v>0.54937500000000006</v>
      </c>
      <c r="H823" s="127">
        <v>0.87577546296296294</v>
      </c>
    </row>
    <row r="824" spans="1:8" ht="22.5" customHeight="1">
      <c r="A824" s="121">
        <v>17</v>
      </c>
      <c r="B824" s="122" t="s">
        <v>182</v>
      </c>
      <c r="C824" s="131" t="s">
        <v>403</v>
      </c>
      <c r="D824" s="124" t="s">
        <v>404</v>
      </c>
      <c r="E824" s="126">
        <v>0.58333333333333337</v>
      </c>
      <c r="F824" s="126">
        <v>0.875</v>
      </c>
      <c r="G824" s="127">
        <v>0.55494212962962963</v>
      </c>
      <c r="H824" s="127">
        <v>0.87575231481481486</v>
      </c>
    </row>
    <row r="825" spans="1:8" ht="22.5" customHeight="1">
      <c r="A825" s="121">
        <v>18</v>
      </c>
      <c r="B825" s="122" t="s">
        <v>181</v>
      </c>
      <c r="C825" s="131" t="s">
        <v>403</v>
      </c>
      <c r="D825" s="124" t="s">
        <v>404</v>
      </c>
      <c r="E825" s="125" t="s">
        <v>352</v>
      </c>
      <c r="F825" s="126">
        <v>0.58333333333333337</v>
      </c>
      <c r="G825" s="127">
        <v>0.22575231481481481</v>
      </c>
      <c r="H825" s="127">
        <v>0.5923842592592593</v>
      </c>
    </row>
    <row r="826" spans="1:8" ht="22.5" customHeight="1">
      <c r="A826" s="121">
        <v>19</v>
      </c>
      <c r="B826" s="122" t="s">
        <v>180</v>
      </c>
      <c r="C826" s="131" t="s">
        <v>403</v>
      </c>
      <c r="D826" s="124" t="s">
        <v>404</v>
      </c>
      <c r="E826" s="125" t="s">
        <v>352</v>
      </c>
      <c r="F826" s="126">
        <v>0.58333333333333337</v>
      </c>
      <c r="G826" s="127">
        <v>0.22163194444444445</v>
      </c>
      <c r="H826" s="127">
        <v>0.58826388888888892</v>
      </c>
    </row>
    <row r="827" spans="1:8" ht="22.5" customHeight="1">
      <c r="A827" s="121">
        <v>20</v>
      </c>
      <c r="B827" s="122" t="s">
        <v>179</v>
      </c>
      <c r="C827" s="131" t="s">
        <v>403</v>
      </c>
      <c r="D827" s="124" t="s">
        <v>404</v>
      </c>
      <c r="E827" s="125" t="s">
        <v>352</v>
      </c>
      <c r="F827" s="126">
        <v>0.58333333333333337</v>
      </c>
      <c r="G827" s="127">
        <v>0.22361111111111109</v>
      </c>
      <c r="H827" s="127">
        <v>0.58685185185185185</v>
      </c>
    </row>
    <row r="828" spans="1:8" ht="22.5" customHeight="1">
      <c r="A828" s="121">
        <v>21</v>
      </c>
      <c r="B828" s="122" t="s">
        <v>178</v>
      </c>
      <c r="C828" s="131" t="s">
        <v>403</v>
      </c>
      <c r="D828" s="124" t="s">
        <v>404</v>
      </c>
      <c r="E828" s="128" t="s">
        <v>115</v>
      </c>
      <c r="F828" s="128" t="s">
        <v>352</v>
      </c>
      <c r="G828" s="127"/>
      <c r="H828" s="127"/>
    </row>
    <row r="829" spans="1:8" ht="22.5" customHeight="1">
      <c r="A829" s="121">
        <v>22</v>
      </c>
      <c r="B829" s="122" t="s">
        <v>177</v>
      </c>
      <c r="C829" s="131" t="s">
        <v>403</v>
      </c>
      <c r="D829" s="124" t="s">
        <v>404</v>
      </c>
      <c r="E829" s="128" t="s">
        <v>115</v>
      </c>
      <c r="F829" s="128" t="s">
        <v>352</v>
      </c>
      <c r="G829" s="127"/>
      <c r="H829" s="127"/>
    </row>
    <row r="830" spans="1:8" ht="22.5" customHeight="1">
      <c r="A830" s="121">
        <v>23</v>
      </c>
      <c r="B830" s="122" t="s">
        <v>173</v>
      </c>
      <c r="C830" s="131" t="s">
        <v>403</v>
      </c>
      <c r="D830" s="124" t="s">
        <v>404</v>
      </c>
      <c r="E830" s="128" t="s">
        <v>115</v>
      </c>
      <c r="F830" s="128" t="s">
        <v>352</v>
      </c>
      <c r="G830" s="127">
        <v>0.82085648148148149</v>
      </c>
      <c r="H830" s="127">
        <v>0.24652777777777779</v>
      </c>
    </row>
    <row r="831" spans="1:8" ht="22.5" customHeight="1">
      <c r="A831" s="121">
        <v>24</v>
      </c>
      <c r="B831" s="122" t="s">
        <v>172</v>
      </c>
      <c r="C831" s="131" t="s">
        <v>403</v>
      </c>
      <c r="D831" s="124" t="s">
        <v>404</v>
      </c>
      <c r="E831" s="126">
        <v>0.58333333333333337</v>
      </c>
      <c r="F831" s="126">
        <v>0.875</v>
      </c>
      <c r="G831" s="127">
        <v>0.56111111111111112</v>
      </c>
      <c r="H831" s="127">
        <v>0.87787037037037041</v>
      </c>
    </row>
    <row r="832" spans="1:8" ht="22.5" customHeight="1">
      <c r="A832" s="121">
        <v>25</v>
      </c>
      <c r="B832" s="122" t="s">
        <v>171</v>
      </c>
      <c r="C832" s="131" t="s">
        <v>403</v>
      </c>
      <c r="D832" s="124" t="s">
        <v>404</v>
      </c>
      <c r="E832" s="126">
        <v>0.58333333333333337</v>
      </c>
      <c r="F832" s="126">
        <v>0.875</v>
      </c>
      <c r="G832" s="127">
        <v>0.56743055555555555</v>
      </c>
      <c r="H832" s="127">
        <v>0.8757638888888889</v>
      </c>
    </row>
    <row r="833" spans="1:8" ht="22.5" customHeight="1">
      <c r="A833" s="121">
        <v>26</v>
      </c>
      <c r="B833" s="122" t="s">
        <v>170</v>
      </c>
      <c r="C833" s="131" t="s">
        <v>403</v>
      </c>
      <c r="D833" s="124" t="s">
        <v>404</v>
      </c>
      <c r="E833" s="126">
        <v>0.58333333333333337</v>
      </c>
      <c r="F833" s="126">
        <v>0.875</v>
      </c>
      <c r="G833" s="127">
        <v>0.56532407407407403</v>
      </c>
      <c r="H833" s="127">
        <v>0.87646990740740749</v>
      </c>
    </row>
    <row r="834" spans="1:8" ht="22.5" customHeight="1">
      <c r="A834" s="121">
        <v>27</v>
      </c>
      <c r="B834" s="122" t="s">
        <v>168</v>
      </c>
      <c r="C834" s="131" t="s">
        <v>403</v>
      </c>
      <c r="D834" s="124" t="s">
        <v>404</v>
      </c>
      <c r="E834" s="125" t="s">
        <v>352</v>
      </c>
      <c r="F834" s="126">
        <v>0.58333333333333337</v>
      </c>
      <c r="G834" s="127" t="s">
        <v>405</v>
      </c>
      <c r="H834" s="127">
        <v>0.58821759259259265</v>
      </c>
    </row>
    <row r="835" spans="1:8" ht="22.5" customHeight="1">
      <c r="A835" s="121">
        <v>28</v>
      </c>
      <c r="B835" s="122" t="s">
        <v>167</v>
      </c>
      <c r="C835" s="131" t="s">
        <v>403</v>
      </c>
      <c r="D835" s="124" t="s">
        <v>404</v>
      </c>
      <c r="E835" s="125" t="s">
        <v>352</v>
      </c>
      <c r="F835" s="126">
        <v>0.58333333333333337</v>
      </c>
      <c r="G835" s="127">
        <v>0.2243287037037037</v>
      </c>
      <c r="H835" s="127">
        <v>0.58403935185185185</v>
      </c>
    </row>
    <row r="836" spans="1:8" ht="22.5" customHeight="1">
      <c r="A836" s="129">
        <v>29</v>
      </c>
      <c r="B836" s="122" t="s">
        <v>166</v>
      </c>
      <c r="C836" s="131" t="s">
        <v>403</v>
      </c>
      <c r="D836" s="124" t="s">
        <v>404</v>
      </c>
      <c r="E836" s="125" t="s">
        <v>352</v>
      </c>
      <c r="F836" s="126">
        <v>0.58333333333333337</v>
      </c>
      <c r="G836" s="127">
        <v>0.22018518518518518</v>
      </c>
      <c r="H836" s="127">
        <v>0.58402777777777781</v>
      </c>
    </row>
    <row r="837" spans="1:8" ht="22.5" customHeight="1">
      <c r="A837" s="129">
        <v>30</v>
      </c>
      <c r="B837" s="122" t="s">
        <v>165</v>
      </c>
      <c r="C837" s="131" t="s">
        <v>403</v>
      </c>
      <c r="D837" s="124" t="s">
        <v>404</v>
      </c>
      <c r="E837" s="128" t="s">
        <v>115</v>
      </c>
      <c r="F837" s="128" t="s">
        <v>352</v>
      </c>
      <c r="G837" s="127"/>
      <c r="H837" s="127"/>
    </row>
    <row r="838" spans="1:8" ht="22.5" customHeight="1">
      <c r="A838" s="129">
        <v>31</v>
      </c>
      <c r="B838" s="122" t="s">
        <v>85</v>
      </c>
      <c r="C838" s="131" t="s">
        <v>403</v>
      </c>
      <c r="D838" s="124" t="s">
        <v>404</v>
      </c>
      <c r="E838" s="128" t="s">
        <v>115</v>
      </c>
      <c r="F838" s="128" t="s">
        <v>352</v>
      </c>
      <c r="G838" s="127">
        <v>0.83891203703703709</v>
      </c>
      <c r="H838" s="127">
        <v>0.25087962962962962</v>
      </c>
    </row>
    <row r="839" spans="1:8" ht="22.5" customHeight="1">
      <c r="A839" s="121">
        <v>1</v>
      </c>
      <c r="B839" s="122" t="s">
        <v>345</v>
      </c>
      <c r="C839" s="131" t="s">
        <v>406</v>
      </c>
      <c r="D839" s="124" t="s">
        <v>407</v>
      </c>
      <c r="E839" s="125" t="s">
        <v>352</v>
      </c>
      <c r="F839" s="126">
        <v>0.58333333333333337</v>
      </c>
      <c r="G839" s="132"/>
      <c r="H839" s="132"/>
    </row>
    <row r="840" spans="1:8" ht="22.5" customHeight="1">
      <c r="A840" s="121">
        <v>2</v>
      </c>
      <c r="B840" s="122" t="s">
        <v>334</v>
      </c>
      <c r="C840" s="131" t="s">
        <v>406</v>
      </c>
      <c r="D840" s="124" t="s">
        <v>407</v>
      </c>
      <c r="E840" s="125" t="s">
        <v>352</v>
      </c>
      <c r="F840" s="126">
        <v>0.58333333333333337</v>
      </c>
      <c r="G840" s="127">
        <v>0.23821759259259259</v>
      </c>
      <c r="H840" s="127">
        <v>0.66672453703703705</v>
      </c>
    </row>
    <row r="841" spans="1:8" ht="22.5" customHeight="1">
      <c r="A841" s="121">
        <v>3</v>
      </c>
      <c r="B841" s="122" t="s">
        <v>321</v>
      </c>
      <c r="C841" s="131" t="s">
        <v>406</v>
      </c>
      <c r="D841" s="124" t="s">
        <v>407</v>
      </c>
      <c r="E841" s="125" t="s">
        <v>352</v>
      </c>
      <c r="F841" s="126">
        <v>0.58333333333333337</v>
      </c>
      <c r="G841" s="127">
        <v>0.23680555555555557</v>
      </c>
      <c r="H841" s="127">
        <v>0.66740740740740734</v>
      </c>
    </row>
    <row r="842" spans="1:8" ht="22.5" customHeight="1">
      <c r="A842" s="121">
        <v>4</v>
      </c>
      <c r="B842" s="122" t="s">
        <v>309</v>
      </c>
      <c r="C842" s="131" t="s">
        <v>406</v>
      </c>
      <c r="D842" s="124" t="s">
        <v>407</v>
      </c>
      <c r="E842" s="125" t="s">
        <v>352</v>
      </c>
      <c r="F842" s="126">
        <v>0.58333333333333337</v>
      </c>
      <c r="G842" s="127">
        <v>0.24174768518518519</v>
      </c>
      <c r="H842" s="127">
        <v>0.65418981481481475</v>
      </c>
    </row>
    <row r="843" spans="1:8" ht="22.5" customHeight="1">
      <c r="A843" s="121">
        <v>5</v>
      </c>
      <c r="B843" s="122" t="s">
        <v>298</v>
      </c>
      <c r="C843" s="131" t="s">
        <v>406</v>
      </c>
      <c r="D843" s="124" t="s">
        <v>407</v>
      </c>
      <c r="E843" s="125" t="s">
        <v>352</v>
      </c>
      <c r="F843" s="126">
        <v>0.58333333333333337</v>
      </c>
      <c r="G843" s="127">
        <v>0.23682870370370371</v>
      </c>
      <c r="H843" s="127">
        <v>0.6673958333333333</v>
      </c>
    </row>
    <row r="844" spans="1:8" ht="22.5" customHeight="1">
      <c r="A844" s="121">
        <v>6</v>
      </c>
      <c r="B844" s="122" t="s">
        <v>292</v>
      </c>
      <c r="C844" s="131" t="s">
        <v>406</v>
      </c>
      <c r="D844" s="124" t="s">
        <v>407</v>
      </c>
      <c r="E844" s="125" t="s">
        <v>352</v>
      </c>
      <c r="F844" s="126">
        <v>0.58333333333333337</v>
      </c>
      <c r="G844" s="132"/>
      <c r="H844" s="132"/>
    </row>
    <row r="845" spans="1:8" ht="22.5" customHeight="1">
      <c r="A845" s="121">
        <v>7</v>
      </c>
      <c r="B845" s="122" t="s">
        <v>286</v>
      </c>
      <c r="C845" s="131" t="s">
        <v>406</v>
      </c>
      <c r="D845" s="124" t="s">
        <v>407</v>
      </c>
      <c r="E845" s="125" t="s">
        <v>352</v>
      </c>
      <c r="F845" s="126">
        <v>0.58333333333333337</v>
      </c>
      <c r="G845" s="132"/>
      <c r="H845" s="132"/>
    </row>
    <row r="846" spans="1:8" ht="22.5" customHeight="1">
      <c r="A846" s="121">
        <v>8</v>
      </c>
      <c r="B846" s="122" t="s">
        <v>277</v>
      </c>
      <c r="C846" s="131" t="s">
        <v>406</v>
      </c>
      <c r="D846" s="124" t="s">
        <v>407</v>
      </c>
      <c r="E846" s="125" t="s">
        <v>352</v>
      </c>
      <c r="F846" s="126">
        <v>0.58333333333333337</v>
      </c>
      <c r="G846" s="127">
        <v>0.23266203703703703</v>
      </c>
      <c r="H846" s="127">
        <v>0.66736111111111107</v>
      </c>
    </row>
    <row r="847" spans="1:8" ht="22.5" customHeight="1">
      <c r="A847" s="121">
        <v>9</v>
      </c>
      <c r="B847" s="122" t="s">
        <v>254</v>
      </c>
      <c r="C847" s="131" t="s">
        <v>406</v>
      </c>
      <c r="D847" s="124" t="s">
        <v>407</v>
      </c>
      <c r="E847" s="125" t="s">
        <v>352</v>
      </c>
      <c r="F847" s="126">
        <v>0.58333333333333337</v>
      </c>
      <c r="G847" s="127">
        <v>0.24377314814814813</v>
      </c>
      <c r="H847" s="127">
        <v>0.67016203703703703</v>
      </c>
    </row>
    <row r="848" spans="1:8" ht="22.5" customHeight="1">
      <c r="A848" s="121">
        <v>10</v>
      </c>
      <c r="B848" s="122" t="s">
        <v>233</v>
      </c>
      <c r="C848" s="131" t="s">
        <v>406</v>
      </c>
      <c r="D848" s="124" t="s">
        <v>407</v>
      </c>
      <c r="E848" s="125" t="s">
        <v>352</v>
      </c>
      <c r="F848" s="126">
        <v>0.58333333333333337</v>
      </c>
      <c r="G848" s="127">
        <v>0.24385416666666668</v>
      </c>
      <c r="H848" s="127">
        <v>0.66806712962962955</v>
      </c>
    </row>
    <row r="849" spans="1:8" ht="22.5" customHeight="1">
      <c r="A849" s="121">
        <v>11</v>
      </c>
      <c r="B849" s="122" t="s">
        <v>209</v>
      </c>
      <c r="C849" s="131" t="s">
        <v>406</v>
      </c>
      <c r="D849" s="124" t="s">
        <v>407</v>
      </c>
      <c r="E849" s="125" t="s">
        <v>352</v>
      </c>
      <c r="F849" s="126">
        <v>0.58333333333333337</v>
      </c>
      <c r="G849" s="127">
        <v>0.24516203703703701</v>
      </c>
      <c r="H849" s="127">
        <v>0.66667824074074078</v>
      </c>
    </row>
    <row r="850" spans="1:8" ht="22.5" customHeight="1">
      <c r="A850" s="121">
        <v>12</v>
      </c>
      <c r="B850" s="122" t="s">
        <v>192</v>
      </c>
      <c r="C850" s="131" t="s">
        <v>406</v>
      </c>
      <c r="D850" s="124" t="s">
        <v>407</v>
      </c>
      <c r="E850" s="125" t="s">
        <v>352</v>
      </c>
      <c r="F850" s="126">
        <v>0.58333333333333337</v>
      </c>
      <c r="G850" s="127">
        <v>0.24098379629629629</v>
      </c>
      <c r="H850" s="127">
        <v>0.66875000000000007</v>
      </c>
    </row>
    <row r="851" spans="1:8" ht="22.5" customHeight="1">
      <c r="A851" s="121">
        <v>13</v>
      </c>
      <c r="B851" s="122" t="s">
        <v>186</v>
      </c>
      <c r="C851" s="131" t="s">
        <v>406</v>
      </c>
      <c r="D851" s="124" t="s">
        <v>407</v>
      </c>
      <c r="E851" s="125" t="s">
        <v>352</v>
      </c>
      <c r="F851" s="126">
        <v>0.58333333333333337</v>
      </c>
      <c r="G851" s="132"/>
      <c r="H851" s="132"/>
    </row>
    <row r="852" spans="1:8" ht="22.5" customHeight="1">
      <c r="A852" s="121">
        <v>14</v>
      </c>
      <c r="B852" s="122" t="s">
        <v>185</v>
      </c>
      <c r="C852" s="131" t="s">
        <v>406</v>
      </c>
      <c r="D852" s="124" t="s">
        <v>407</v>
      </c>
      <c r="E852" s="125" t="s">
        <v>352</v>
      </c>
      <c r="F852" s="126">
        <v>0.58333333333333337</v>
      </c>
      <c r="G852" s="132"/>
      <c r="H852" s="132"/>
    </row>
    <row r="853" spans="1:8" ht="22.5" customHeight="1">
      <c r="A853" s="121">
        <v>15</v>
      </c>
      <c r="B853" s="122" t="s">
        <v>184</v>
      </c>
      <c r="C853" s="131" t="s">
        <v>406</v>
      </c>
      <c r="D853" s="124" t="s">
        <v>407</v>
      </c>
      <c r="E853" s="125" t="s">
        <v>352</v>
      </c>
      <c r="F853" s="126">
        <v>0.58333333333333337</v>
      </c>
      <c r="G853" s="127">
        <v>0.25347222222222221</v>
      </c>
      <c r="H853" s="127">
        <v>0.66736111111111107</v>
      </c>
    </row>
    <row r="854" spans="1:8" ht="22.5" customHeight="1">
      <c r="A854" s="121">
        <v>16</v>
      </c>
      <c r="B854" s="122" t="s">
        <v>183</v>
      </c>
      <c r="C854" s="131" t="s">
        <v>406</v>
      </c>
      <c r="D854" s="124" t="s">
        <v>407</v>
      </c>
      <c r="E854" s="125" t="s">
        <v>352</v>
      </c>
      <c r="F854" s="126">
        <v>0.58333333333333337</v>
      </c>
      <c r="G854" s="127">
        <v>0.23894675925925926</v>
      </c>
      <c r="H854" s="127">
        <v>0.66806712962962955</v>
      </c>
    </row>
    <row r="855" spans="1:8" ht="22.5" customHeight="1">
      <c r="A855" s="121">
        <v>17</v>
      </c>
      <c r="B855" s="122" t="s">
        <v>182</v>
      </c>
      <c r="C855" s="131" t="s">
        <v>406</v>
      </c>
      <c r="D855" s="124" t="s">
        <v>407</v>
      </c>
      <c r="E855" s="125" t="s">
        <v>352</v>
      </c>
      <c r="F855" s="126">
        <v>0.58333333333333337</v>
      </c>
      <c r="G855" s="127">
        <v>0.24307870370370369</v>
      </c>
      <c r="H855" s="127">
        <v>0.6680787037037037</v>
      </c>
    </row>
    <row r="856" spans="1:8" ht="22.5" customHeight="1">
      <c r="A856" s="121">
        <v>18</v>
      </c>
      <c r="B856" s="122" t="s">
        <v>181</v>
      </c>
      <c r="C856" s="131" t="s">
        <v>406</v>
      </c>
      <c r="D856" s="124" t="s">
        <v>407</v>
      </c>
      <c r="E856" s="125" t="s">
        <v>352</v>
      </c>
      <c r="F856" s="126">
        <v>0.58333333333333337</v>
      </c>
      <c r="G856" s="127">
        <v>0.23962962962962964</v>
      </c>
      <c r="H856" s="127">
        <v>0.66812499999999997</v>
      </c>
    </row>
    <row r="857" spans="1:8" ht="22.5" customHeight="1">
      <c r="A857" s="121">
        <v>19</v>
      </c>
      <c r="B857" s="122" t="s">
        <v>180</v>
      </c>
      <c r="C857" s="131" t="s">
        <v>406</v>
      </c>
      <c r="D857" s="124" t="s">
        <v>407</v>
      </c>
      <c r="E857" s="125" t="s">
        <v>352</v>
      </c>
      <c r="F857" s="126">
        <v>0.58333333333333337</v>
      </c>
      <c r="G857" s="127">
        <v>0.24513888888888888</v>
      </c>
      <c r="H857" s="127">
        <v>0.66875000000000007</v>
      </c>
    </row>
    <row r="858" spans="1:8" ht="22.5" customHeight="1">
      <c r="A858" s="121">
        <v>20</v>
      </c>
      <c r="B858" s="122" t="s">
        <v>179</v>
      </c>
      <c r="C858" s="131" t="s">
        <v>406</v>
      </c>
      <c r="D858" s="124" t="s">
        <v>407</v>
      </c>
      <c r="E858" s="125" t="s">
        <v>352</v>
      </c>
      <c r="F858" s="126">
        <v>0.58333333333333337</v>
      </c>
      <c r="G858" s="132"/>
      <c r="H858" s="132"/>
    </row>
    <row r="859" spans="1:8" ht="22.5" customHeight="1">
      <c r="A859" s="121">
        <v>21</v>
      </c>
      <c r="B859" s="122" t="s">
        <v>178</v>
      </c>
      <c r="C859" s="131" t="s">
        <v>406</v>
      </c>
      <c r="D859" s="124" t="s">
        <v>407</v>
      </c>
      <c r="E859" s="125" t="s">
        <v>352</v>
      </c>
      <c r="F859" s="126">
        <v>0.58333333333333337</v>
      </c>
      <c r="G859" s="132"/>
      <c r="H859" s="132"/>
    </row>
    <row r="860" spans="1:8" ht="22.5" customHeight="1">
      <c r="A860" s="121">
        <v>22</v>
      </c>
      <c r="B860" s="122" t="s">
        <v>177</v>
      </c>
      <c r="C860" s="131" t="s">
        <v>406</v>
      </c>
      <c r="D860" s="124" t="s">
        <v>407</v>
      </c>
      <c r="E860" s="125" t="s">
        <v>352</v>
      </c>
      <c r="F860" s="126">
        <v>0.58333333333333337</v>
      </c>
      <c r="G860" s="127">
        <v>0.23958333333333334</v>
      </c>
      <c r="H860" s="127">
        <v>0.66875000000000007</v>
      </c>
    </row>
    <row r="861" spans="1:8" ht="22.5" customHeight="1">
      <c r="A861" s="121">
        <v>23</v>
      </c>
      <c r="B861" s="122" t="s">
        <v>173</v>
      </c>
      <c r="C861" s="131" t="s">
        <v>406</v>
      </c>
      <c r="D861" s="124" t="s">
        <v>407</v>
      </c>
      <c r="E861" s="125" t="s">
        <v>352</v>
      </c>
      <c r="F861" s="126">
        <v>0.58333333333333337</v>
      </c>
      <c r="G861" s="127">
        <v>0.25074074074074076</v>
      </c>
      <c r="H861" s="127">
        <v>0.66741898148148149</v>
      </c>
    </row>
    <row r="862" spans="1:8" ht="22.5" customHeight="1">
      <c r="A862" s="121">
        <v>24</v>
      </c>
      <c r="B862" s="122" t="s">
        <v>172</v>
      </c>
      <c r="C862" s="131" t="s">
        <v>406</v>
      </c>
      <c r="D862" s="124" t="s">
        <v>407</v>
      </c>
      <c r="E862" s="125" t="s">
        <v>352</v>
      </c>
      <c r="F862" s="126">
        <v>0.58333333333333337</v>
      </c>
      <c r="G862" s="127">
        <v>0.24311342592592591</v>
      </c>
      <c r="H862" s="127">
        <v>0.66878472222222218</v>
      </c>
    </row>
    <row r="863" spans="1:8" ht="22.5" customHeight="1">
      <c r="A863" s="121">
        <v>25</v>
      </c>
      <c r="B863" s="122" t="s">
        <v>171</v>
      </c>
      <c r="C863" s="131" t="s">
        <v>406</v>
      </c>
      <c r="D863" s="124" t="s">
        <v>407</v>
      </c>
      <c r="E863" s="125" t="s">
        <v>352</v>
      </c>
      <c r="F863" s="126">
        <v>0.58333333333333337</v>
      </c>
      <c r="G863" s="127">
        <v>0.24936342592592595</v>
      </c>
      <c r="H863" s="127">
        <v>0.63337962962962957</v>
      </c>
    </row>
    <row r="864" spans="1:8" ht="22.5" customHeight="1">
      <c r="A864" s="121">
        <v>26</v>
      </c>
      <c r="B864" s="122" t="s">
        <v>170</v>
      </c>
      <c r="C864" s="131" t="s">
        <v>406</v>
      </c>
      <c r="D864" s="124" t="s">
        <v>407</v>
      </c>
      <c r="E864" s="125" t="s">
        <v>352</v>
      </c>
      <c r="F864" s="126">
        <v>0.58333333333333337</v>
      </c>
      <c r="G864" s="127">
        <v>0.2445023148148148</v>
      </c>
      <c r="H864" s="127">
        <v>0.66880787037037026</v>
      </c>
    </row>
    <row r="865" spans="1:8" ht="22.5" customHeight="1">
      <c r="A865" s="121">
        <v>27</v>
      </c>
      <c r="B865" s="122" t="s">
        <v>168</v>
      </c>
      <c r="C865" s="131" t="s">
        <v>406</v>
      </c>
      <c r="D865" s="124" t="s">
        <v>407</v>
      </c>
      <c r="E865" s="125" t="s">
        <v>352</v>
      </c>
      <c r="F865" s="126">
        <v>0.58333333333333337</v>
      </c>
      <c r="G865" s="127">
        <v>0.24725694444444443</v>
      </c>
      <c r="H865" s="127">
        <v>0.62291666666666667</v>
      </c>
    </row>
    <row r="866" spans="1:8" ht="22.5" customHeight="1">
      <c r="A866" s="121">
        <v>28</v>
      </c>
      <c r="B866" s="122" t="s">
        <v>167</v>
      </c>
      <c r="C866" s="131" t="s">
        <v>406</v>
      </c>
      <c r="D866" s="124" t="s">
        <v>407</v>
      </c>
      <c r="E866" s="125" t="s">
        <v>352</v>
      </c>
      <c r="F866" s="126">
        <v>0.58333333333333337</v>
      </c>
      <c r="G866" s="132"/>
      <c r="H866" s="132"/>
    </row>
    <row r="867" spans="1:8" ht="22.5" customHeight="1">
      <c r="A867" s="129">
        <v>29</v>
      </c>
      <c r="B867" s="122" t="s">
        <v>166</v>
      </c>
      <c r="C867" s="131" t="s">
        <v>406</v>
      </c>
      <c r="D867" s="124" t="s">
        <v>407</v>
      </c>
      <c r="E867" s="125" t="s">
        <v>352</v>
      </c>
      <c r="F867" s="126">
        <v>0.58333333333333337</v>
      </c>
      <c r="G867" s="127">
        <v>0.25192129629629628</v>
      </c>
      <c r="H867" s="127">
        <v>0.67068287037037033</v>
      </c>
    </row>
    <row r="868" spans="1:8" ht="22.5" customHeight="1">
      <c r="A868" s="129">
        <v>30</v>
      </c>
      <c r="B868" s="122" t="s">
        <v>165</v>
      </c>
      <c r="C868" s="131" t="s">
        <v>406</v>
      </c>
      <c r="D868" s="124" t="s">
        <v>407</v>
      </c>
      <c r="E868" s="125" t="s">
        <v>352</v>
      </c>
      <c r="F868" s="126">
        <v>0.58333333333333337</v>
      </c>
      <c r="G868" s="127">
        <v>0.24589120370370368</v>
      </c>
      <c r="H868" s="127">
        <v>0.66672453703703705</v>
      </c>
    </row>
    <row r="869" spans="1:8" ht="22.5" customHeight="1">
      <c r="A869" s="129">
        <v>31</v>
      </c>
      <c r="B869" s="122" t="s">
        <v>85</v>
      </c>
      <c r="C869" s="131" t="s">
        <v>406</v>
      </c>
      <c r="D869" s="124" t="s">
        <v>407</v>
      </c>
      <c r="E869" s="125" t="s">
        <v>352</v>
      </c>
      <c r="F869" s="126">
        <v>0.58333333333333337</v>
      </c>
      <c r="G869" s="127">
        <v>0.24743055555555557</v>
      </c>
      <c r="H869" s="127">
        <v>0.66688657407407403</v>
      </c>
    </row>
    <row r="870" spans="1:8" ht="22.5" customHeight="1">
      <c r="A870" s="121">
        <v>1</v>
      </c>
      <c r="B870" s="122" t="s">
        <v>345</v>
      </c>
      <c r="C870" s="131" t="s">
        <v>408</v>
      </c>
      <c r="D870" s="124" t="s">
        <v>409</v>
      </c>
      <c r="E870" s="125">
        <v>0.375</v>
      </c>
      <c r="F870" s="126">
        <v>0.58333333333333337</v>
      </c>
      <c r="G870" s="127"/>
      <c r="H870" s="127"/>
    </row>
    <row r="871" spans="1:8" ht="22.5" customHeight="1">
      <c r="A871" s="121">
        <v>2</v>
      </c>
      <c r="B871" s="122" t="s">
        <v>334</v>
      </c>
      <c r="C871" s="131" t="s">
        <v>408</v>
      </c>
      <c r="D871" s="124" t="s">
        <v>409</v>
      </c>
      <c r="E871" s="125">
        <v>0.3125</v>
      </c>
      <c r="F871" s="126">
        <v>0.66666666666666663</v>
      </c>
      <c r="G871" s="127">
        <v>0.29793981481481485</v>
      </c>
      <c r="H871" s="127">
        <v>0.76388888888888884</v>
      </c>
    </row>
    <row r="872" spans="1:8" ht="22.5" customHeight="1">
      <c r="A872" s="121">
        <v>3</v>
      </c>
      <c r="B872" s="122" t="s">
        <v>321</v>
      </c>
      <c r="C872" s="131" t="s">
        <v>408</v>
      </c>
      <c r="D872" s="124" t="s">
        <v>409</v>
      </c>
      <c r="E872" s="125">
        <v>0.3125</v>
      </c>
      <c r="F872" s="126">
        <v>0.66666666666666663</v>
      </c>
      <c r="G872" s="127">
        <v>0.29726851851851849</v>
      </c>
      <c r="H872" s="127">
        <v>0.78408564814814818</v>
      </c>
    </row>
    <row r="873" spans="1:8" ht="22.5" customHeight="1">
      <c r="A873" s="121">
        <v>4</v>
      </c>
      <c r="B873" s="122" t="s">
        <v>309</v>
      </c>
      <c r="C873" s="131" t="s">
        <v>408</v>
      </c>
      <c r="D873" s="124" t="s">
        <v>409</v>
      </c>
      <c r="E873" s="125">
        <v>0.3125</v>
      </c>
      <c r="F873" s="126">
        <v>0.66666666666666663</v>
      </c>
      <c r="G873" s="127">
        <v>0.2910416666666667</v>
      </c>
      <c r="H873" s="127">
        <v>0.7298958333333333</v>
      </c>
    </row>
    <row r="874" spans="1:8" ht="22.5" customHeight="1">
      <c r="A874" s="121">
        <v>5</v>
      </c>
      <c r="B874" s="122" t="s">
        <v>298</v>
      </c>
      <c r="C874" s="131" t="s">
        <v>408</v>
      </c>
      <c r="D874" s="124" t="s">
        <v>409</v>
      </c>
      <c r="E874" s="125">
        <v>0.3125</v>
      </c>
      <c r="F874" s="126">
        <v>0.625</v>
      </c>
      <c r="G874" s="127">
        <v>0.30282407407407408</v>
      </c>
      <c r="H874" s="127">
        <v>0.72712962962962957</v>
      </c>
    </row>
    <row r="875" spans="1:8" ht="22.5" customHeight="1">
      <c r="A875" s="121">
        <v>6</v>
      </c>
      <c r="B875" s="122" t="s">
        <v>292</v>
      </c>
      <c r="C875" s="131" t="s">
        <v>408</v>
      </c>
      <c r="D875" s="124" t="s">
        <v>409</v>
      </c>
      <c r="E875" s="125">
        <v>0.375</v>
      </c>
      <c r="F875" s="126">
        <v>0.58333333333333337</v>
      </c>
      <c r="G875" s="127">
        <v>0.36186342592592591</v>
      </c>
      <c r="H875" s="127">
        <v>0.63612268518518522</v>
      </c>
    </row>
    <row r="876" spans="1:8" ht="22.5" customHeight="1">
      <c r="A876" s="121">
        <v>7</v>
      </c>
      <c r="B876" s="122" t="s">
        <v>286</v>
      </c>
      <c r="C876" s="131" t="s">
        <v>408</v>
      </c>
      <c r="D876" s="124" t="s">
        <v>409</v>
      </c>
      <c r="E876" s="125">
        <v>0.3125</v>
      </c>
      <c r="F876" s="126">
        <v>0.66666666666666663</v>
      </c>
      <c r="G876" s="132"/>
      <c r="H876" s="132"/>
    </row>
    <row r="877" spans="1:8" ht="22.5" customHeight="1">
      <c r="A877" s="121">
        <v>8</v>
      </c>
      <c r="B877" s="122" t="s">
        <v>277</v>
      </c>
      <c r="C877" s="131" t="s">
        <v>408</v>
      </c>
      <c r="D877" s="124" t="s">
        <v>409</v>
      </c>
      <c r="E877" s="125">
        <v>0.3125</v>
      </c>
      <c r="F877" s="126">
        <v>0.66666666666666663</v>
      </c>
      <c r="G877" s="127">
        <v>0.30002314814814818</v>
      </c>
      <c r="H877" s="127">
        <v>0.75138888888888899</v>
      </c>
    </row>
    <row r="878" spans="1:8" ht="22.5" customHeight="1">
      <c r="A878" s="121">
        <v>9</v>
      </c>
      <c r="B878" s="122" t="s">
        <v>254</v>
      </c>
      <c r="C878" s="131" t="s">
        <v>408</v>
      </c>
      <c r="D878" s="124" t="s">
        <v>409</v>
      </c>
      <c r="E878" s="125">
        <v>0.3125</v>
      </c>
      <c r="F878" s="126">
        <v>0.66666666666666663</v>
      </c>
      <c r="G878" s="127">
        <v>0.30565972222222221</v>
      </c>
      <c r="H878" s="127">
        <v>0.73552083333333329</v>
      </c>
    </row>
    <row r="879" spans="1:8" ht="22.5" customHeight="1">
      <c r="A879" s="121">
        <v>10</v>
      </c>
      <c r="B879" s="122" t="s">
        <v>233</v>
      </c>
      <c r="C879" s="131" t="s">
        <v>408</v>
      </c>
      <c r="D879" s="124" t="s">
        <v>409</v>
      </c>
      <c r="E879" s="125">
        <v>0.3125</v>
      </c>
      <c r="F879" s="126">
        <v>0.66666666666666663</v>
      </c>
      <c r="G879" s="127">
        <v>0.29659722222222223</v>
      </c>
      <c r="H879" s="127">
        <v>0.7361805555555555</v>
      </c>
    </row>
    <row r="880" spans="1:8" ht="22.5" customHeight="1">
      <c r="A880" s="121">
        <v>11</v>
      </c>
      <c r="B880" s="122" t="s">
        <v>209</v>
      </c>
      <c r="C880" s="131" t="s">
        <v>408</v>
      </c>
      <c r="D880" s="124" t="s">
        <v>409</v>
      </c>
      <c r="E880" s="125">
        <v>0.3125</v>
      </c>
      <c r="F880" s="126">
        <v>0.66666666666666663</v>
      </c>
      <c r="G880" s="127">
        <v>0.29722222222222222</v>
      </c>
      <c r="H880" s="127">
        <v>0.71268518518518509</v>
      </c>
    </row>
    <row r="881" spans="1:8" ht="22.5" customHeight="1">
      <c r="A881" s="121">
        <v>12</v>
      </c>
      <c r="B881" s="122" t="s">
        <v>192</v>
      </c>
      <c r="C881" s="131" t="s">
        <v>408</v>
      </c>
      <c r="D881" s="124" t="s">
        <v>409</v>
      </c>
      <c r="E881" s="125">
        <v>0.3125</v>
      </c>
      <c r="F881" s="126">
        <v>0.625</v>
      </c>
      <c r="G881" s="127">
        <v>0.3069560185185185</v>
      </c>
      <c r="H881" s="127">
        <v>0.74305555555555547</v>
      </c>
    </row>
    <row r="882" spans="1:8" ht="22.5" customHeight="1">
      <c r="A882" s="121">
        <v>13</v>
      </c>
      <c r="B882" s="122" t="s">
        <v>186</v>
      </c>
      <c r="C882" s="131" t="s">
        <v>408</v>
      </c>
      <c r="D882" s="124" t="s">
        <v>409</v>
      </c>
      <c r="E882" s="125">
        <v>0.375</v>
      </c>
      <c r="F882" s="126">
        <v>0.58333333333333337</v>
      </c>
      <c r="G882" s="132"/>
      <c r="H882" s="132"/>
    </row>
    <row r="883" spans="1:8" ht="22.5" customHeight="1">
      <c r="A883" s="121">
        <v>14</v>
      </c>
      <c r="B883" s="122" t="s">
        <v>185</v>
      </c>
      <c r="C883" s="131" t="s">
        <v>408</v>
      </c>
      <c r="D883" s="124" t="s">
        <v>409</v>
      </c>
      <c r="E883" s="125">
        <v>0.3125</v>
      </c>
      <c r="F883" s="126">
        <v>0.66666666666666663</v>
      </c>
      <c r="G883" s="132"/>
      <c r="H883" s="132"/>
    </row>
    <row r="884" spans="1:8" ht="22.5" customHeight="1">
      <c r="A884" s="121">
        <v>15</v>
      </c>
      <c r="B884" s="122" t="s">
        <v>184</v>
      </c>
      <c r="C884" s="131" t="s">
        <v>408</v>
      </c>
      <c r="D884" s="124" t="s">
        <v>409</v>
      </c>
      <c r="E884" s="125">
        <v>0.3125</v>
      </c>
      <c r="F884" s="126">
        <v>0.66666666666666663</v>
      </c>
      <c r="G884" s="127">
        <v>0.30365740740740738</v>
      </c>
      <c r="H884" s="127">
        <v>0.73749999999999993</v>
      </c>
    </row>
    <row r="885" spans="1:8" ht="22.5" customHeight="1">
      <c r="A885" s="121">
        <v>16</v>
      </c>
      <c r="B885" s="122" t="s">
        <v>183</v>
      </c>
      <c r="C885" s="131" t="s">
        <v>408</v>
      </c>
      <c r="D885" s="124" t="s">
        <v>409</v>
      </c>
      <c r="E885" s="125">
        <v>0.3125</v>
      </c>
      <c r="F885" s="126">
        <v>0.66666666666666663</v>
      </c>
      <c r="G885" s="127">
        <v>0.3034722222222222</v>
      </c>
      <c r="H885" s="127">
        <v>0.73687499999999995</v>
      </c>
    </row>
    <row r="886" spans="1:8" ht="22.5" customHeight="1">
      <c r="A886" s="121">
        <v>17</v>
      </c>
      <c r="B886" s="122" t="s">
        <v>182</v>
      </c>
      <c r="C886" s="131" t="s">
        <v>408</v>
      </c>
      <c r="D886" s="124" t="s">
        <v>409</v>
      </c>
      <c r="E886" s="125">
        <v>0.3125</v>
      </c>
      <c r="F886" s="126">
        <v>0.66666666666666663</v>
      </c>
      <c r="G886" s="127">
        <v>0.30214120370370373</v>
      </c>
      <c r="H886" s="127">
        <v>0.75780092592592585</v>
      </c>
    </row>
    <row r="887" spans="1:8" ht="22.5" customHeight="1">
      <c r="A887" s="121">
        <v>18</v>
      </c>
      <c r="B887" s="122" t="s">
        <v>181</v>
      </c>
      <c r="C887" s="131" t="s">
        <v>408</v>
      </c>
      <c r="D887" s="124" t="s">
        <v>409</v>
      </c>
      <c r="E887" s="125">
        <v>0.3125</v>
      </c>
      <c r="F887" s="126">
        <v>0.66666666666666663</v>
      </c>
      <c r="G887" s="127">
        <v>0.30087962962962961</v>
      </c>
      <c r="H887" s="127">
        <v>0.70974537037037033</v>
      </c>
    </row>
    <row r="888" spans="1:8" ht="22.5" customHeight="1">
      <c r="A888" s="121">
        <v>19</v>
      </c>
      <c r="B888" s="122" t="s">
        <v>180</v>
      </c>
      <c r="C888" s="131" t="s">
        <v>408</v>
      </c>
      <c r="D888" s="124" t="s">
        <v>409</v>
      </c>
      <c r="E888" s="125">
        <v>0.3125</v>
      </c>
      <c r="F888" s="126">
        <v>0.625</v>
      </c>
      <c r="G888" s="127">
        <v>0.3079513888888889</v>
      </c>
      <c r="H888" s="127">
        <v>0.73614583333333339</v>
      </c>
    </row>
    <row r="889" spans="1:8" ht="22.5" customHeight="1">
      <c r="A889" s="121">
        <v>20</v>
      </c>
      <c r="B889" s="122" t="s">
        <v>179</v>
      </c>
      <c r="C889" s="131" t="s">
        <v>408</v>
      </c>
      <c r="D889" s="124" t="s">
        <v>409</v>
      </c>
      <c r="E889" s="125">
        <v>0.375</v>
      </c>
      <c r="F889" s="126">
        <v>0.58333333333333337</v>
      </c>
      <c r="G889" s="132"/>
      <c r="H889" s="132"/>
    </row>
    <row r="890" spans="1:8" ht="22.5" customHeight="1">
      <c r="A890" s="121">
        <v>21</v>
      </c>
      <c r="B890" s="122" t="s">
        <v>178</v>
      </c>
      <c r="C890" s="131" t="s">
        <v>408</v>
      </c>
      <c r="D890" s="124" t="s">
        <v>409</v>
      </c>
      <c r="E890" s="125">
        <v>0.3125</v>
      </c>
      <c r="F890" s="126">
        <v>0.66666666666666663</v>
      </c>
      <c r="G890" s="132"/>
      <c r="H890" s="132"/>
    </row>
    <row r="891" spans="1:8" ht="22.5" customHeight="1">
      <c r="A891" s="121">
        <v>22</v>
      </c>
      <c r="B891" s="122" t="s">
        <v>177</v>
      </c>
      <c r="C891" s="131" t="s">
        <v>408</v>
      </c>
      <c r="D891" s="124" t="s">
        <v>409</v>
      </c>
      <c r="E891" s="125">
        <v>0.3125</v>
      </c>
      <c r="F891" s="126">
        <v>0.66666666666666663</v>
      </c>
      <c r="G891" s="127">
        <v>0.30854166666666666</v>
      </c>
      <c r="H891" s="127">
        <v>0.85627314814814814</v>
      </c>
    </row>
    <row r="892" spans="1:8" ht="22.5" customHeight="1">
      <c r="A892" s="121">
        <v>23</v>
      </c>
      <c r="B892" s="122" t="s">
        <v>173</v>
      </c>
      <c r="C892" s="131" t="s">
        <v>408</v>
      </c>
      <c r="D892" s="124" t="s">
        <v>409</v>
      </c>
      <c r="E892" s="125">
        <v>0.3125</v>
      </c>
      <c r="F892" s="126">
        <v>0.66666666666666663</v>
      </c>
      <c r="G892" s="127">
        <v>0.30555555555555552</v>
      </c>
      <c r="H892" s="127">
        <v>0.74729166666666658</v>
      </c>
    </row>
    <row r="893" spans="1:8" ht="22.5" customHeight="1">
      <c r="A893" s="121">
        <v>24</v>
      </c>
      <c r="B893" s="122" t="s">
        <v>172</v>
      </c>
      <c r="C893" s="131" t="s">
        <v>408</v>
      </c>
      <c r="D893" s="124" t="s">
        <v>409</v>
      </c>
      <c r="E893" s="125">
        <v>0.3125</v>
      </c>
      <c r="F893" s="126">
        <v>0.66666666666666663</v>
      </c>
      <c r="G893" s="127">
        <v>0.29655092592592591</v>
      </c>
      <c r="H893" s="127">
        <v>0.74168981481481477</v>
      </c>
    </row>
    <row r="894" spans="1:8" ht="22.5" customHeight="1">
      <c r="A894" s="121">
        <v>25</v>
      </c>
      <c r="B894" s="122" t="s">
        <v>171</v>
      </c>
      <c r="C894" s="131" t="s">
        <v>408</v>
      </c>
      <c r="D894" s="124" t="s">
        <v>409</v>
      </c>
      <c r="E894" s="125">
        <v>0.3125</v>
      </c>
      <c r="F894" s="126">
        <v>0.66666666666666663</v>
      </c>
      <c r="G894" s="127">
        <v>0.30627314814814816</v>
      </c>
      <c r="H894" s="127">
        <v>0.73274305555555552</v>
      </c>
    </row>
    <row r="895" spans="1:8" ht="22.5" customHeight="1">
      <c r="A895" s="121">
        <v>26</v>
      </c>
      <c r="B895" s="122" t="s">
        <v>170</v>
      </c>
      <c r="C895" s="131" t="s">
        <v>408</v>
      </c>
      <c r="D895" s="124" t="s">
        <v>409</v>
      </c>
      <c r="E895" s="125">
        <v>0.3125</v>
      </c>
      <c r="F895" s="126">
        <v>0.625</v>
      </c>
      <c r="G895" s="127">
        <v>0.3042361111111111</v>
      </c>
      <c r="H895" s="127">
        <v>0.69383101851851858</v>
      </c>
    </row>
    <row r="896" spans="1:8" ht="22.5" customHeight="1">
      <c r="A896" s="121">
        <v>27</v>
      </c>
      <c r="B896" s="122" t="s">
        <v>168</v>
      </c>
      <c r="C896" s="131" t="s">
        <v>408</v>
      </c>
      <c r="D896" s="124" t="s">
        <v>409</v>
      </c>
      <c r="E896" s="125">
        <v>0.375</v>
      </c>
      <c r="F896" s="126">
        <v>0.58333333333333337</v>
      </c>
      <c r="G896" s="132"/>
      <c r="H896" s="132"/>
    </row>
    <row r="897" spans="1:8" ht="22.5" customHeight="1">
      <c r="A897" s="121">
        <v>28</v>
      </c>
      <c r="B897" s="122" t="s">
        <v>167</v>
      </c>
      <c r="C897" s="131" t="s">
        <v>408</v>
      </c>
      <c r="D897" s="124" t="s">
        <v>409</v>
      </c>
      <c r="E897" s="125">
        <v>0.3125</v>
      </c>
      <c r="F897" s="126">
        <v>0.66666666666666663</v>
      </c>
      <c r="G897" s="132"/>
      <c r="H897" s="132"/>
    </row>
    <row r="898" spans="1:8" ht="22.5" customHeight="1">
      <c r="A898" s="129">
        <v>29</v>
      </c>
      <c r="B898" s="122" t="s">
        <v>166</v>
      </c>
      <c r="C898" s="131" t="s">
        <v>408</v>
      </c>
      <c r="D898" s="124" t="s">
        <v>409</v>
      </c>
      <c r="E898" s="125">
        <v>0.3125</v>
      </c>
      <c r="F898" s="126">
        <v>0.66666666666666663</v>
      </c>
      <c r="G898" s="127">
        <v>0.3125</v>
      </c>
      <c r="H898" s="127">
        <v>0.74097222222222225</v>
      </c>
    </row>
    <row r="899" spans="1:8" ht="22.5" customHeight="1">
      <c r="A899" s="129">
        <v>30</v>
      </c>
      <c r="B899" s="122" t="s">
        <v>165</v>
      </c>
      <c r="C899" s="131" t="s">
        <v>408</v>
      </c>
      <c r="D899" s="124" t="s">
        <v>409</v>
      </c>
      <c r="E899" s="125">
        <v>0.3125</v>
      </c>
      <c r="F899" s="126">
        <v>0.66666666666666663</v>
      </c>
      <c r="G899" s="127">
        <v>0.30418981481481483</v>
      </c>
      <c r="H899" s="127">
        <v>0.73898148148148157</v>
      </c>
    </row>
    <row r="900" spans="1:8" ht="22.5" customHeight="1">
      <c r="A900" s="129">
        <v>31</v>
      </c>
      <c r="B900" s="122" t="s">
        <v>85</v>
      </c>
      <c r="C900" s="131" t="s">
        <v>408</v>
      </c>
      <c r="D900" s="124" t="s">
        <v>409</v>
      </c>
      <c r="E900" s="125">
        <v>0.3125</v>
      </c>
      <c r="F900" s="126">
        <v>0.66666666666666663</v>
      </c>
      <c r="G900" s="127">
        <v>0.30421296296296296</v>
      </c>
      <c r="H900" s="127">
        <v>0.72229166666666667</v>
      </c>
    </row>
    <row r="901" spans="1:8" ht="22.5" customHeight="1">
      <c r="A901" s="121">
        <v>1</v>
      </c>
      <c r="B901" s="122" t="s">
        <v>345</v>
      </c>
      <c r="C901" s="131" t="s">
        <v>410</v>
      </c>
      <c r="D901" s="124" t="s">
        <v>411</v>
      </c>
      <c r="E901" s="125" t="s">
        <v>352</v>
      </c>
      <c r="F901" s="126">
        <v>0.58333333333333337</v>
      </c>
      <c r="G901" s="127">
        <v>0.33543981481481483</v>
      </c>
      <c r="H901" s="127">
        <v>0.58403935185185185</v>
      </c>
    </row>
    <row r="902" spans="1:8" ht="22.5" customHeight="1">
      <c r="A902" s="121">
        <v>2</v>
      </c>
      <c r="B902" s="122" t="s">
        <v>334</v>
      </c>
      <c r="C902" s="131" t="s">
        <v>410</v>
      </c>
      <c r="D902" s="124" t="s">
        <v>411</v>
      </c>
      <c r="E902" s="125" t="s">
        <v>352</v>
      </c>
      <c r="F902" s="126">
        <v>0.58333333333333337</v>
      </c>
      <c r="G902" s="127">
        <v>0.22574074074074071</v>
      </c>
      <c r="H902" s="127">
        <v>0.58474537037037033</v>
      </c>
    </row>
    <row r="903" spans="1:8" ht="22.5" customHeight="1">
      <c r="A903" s="121">
        <v>3</v>
      </c>
      <c r="B903" s="122" t="s">
        <v>321</v>
      </c>
      <c r="C903" s="131" t="s">
        <v>410</v>
      </c>
      <c r="D903" s="124" t="s">
        <v>411</v>
      </c>
      <c r="E903" s="125" t="s">
        <v>352</v>
      </c>
      <c r="F903" s="126">
        <v>0.58333333333333337</v>
      </c>
      <c r="G903" s="127">
        <v>0.23266203703703703</v>
      </c>
      <c r="H903" s="127">
        <v>0.58405092592592589</v>
      </c>
    </row>
    <row r="904" spans="1:8" ht="22.5" customHeight="1">
      <c r="A904" s="121">
        <v>4</v>
      </c>
      <c r="B904" s="122" t="s">
        <v>309</v>
      </c>
      <c r="C904" s="131" t="s">
        <v>410</v>
      </c>
      <c r="D904" s="124" t="s">
        <v>411</v>
      </c>
      <c r="E904" s="125" t="s">
        <v>352</v>
      </c>
      <c r="F904" s="126">
        <v>0.58333333333333337</v>
      </c>
      <c r="G904" s="127">
        <v>0.24166666666666667</v>
      </c>
      <c r="H904" s="127">
        <v>0.58407407407407408</v>
      </c>
    </row>
    <row r="905" spans="1:8" ht="22.5" customHeight="1">
      <c r="A905" s="121">
        <v>5</v>
      </c>
      <c r="B905" s="122" t="s">
        <v>298</v>
      </c>
      <c r="C905" s="131" t="s">
        <v>410</v>
      </c>
      <c r="D905" s="124" t="s">
        <v>411</v>
      </c>
      <c r="E905" s="125" t="s">
        <v>352</v>
      </c>
      <c r="F905" s="126">
        <v>0.58333333333333337</v>
      </c>
      <c r="G905" s="127">
        <v>0.23618055555555553</v>
      </c>
      <c r="H905" s="127">
        <v>0.58409722222222216</v>
      </c>
    </row>
    <row r="906" spans="1:8" ht="22.5" customHeight="1">
      <c r="A906" s="121">
        <v>6</v>
      </c>
      <c r="B906" s="122" t="s">
        <v>292</v>
      </c>
      <c r="C906" s="131" t="s">
        <v>410</v>
      </c>
      <c r="D906" s="124" t="s">
        <v>411</v>
      </c>
      <c r="E906" s="125" t="s">
        <v>352</v>
      </c>
      <c r="F906" s="126">
        <v>0.58333333333333337</v>
      </c>
      <c r="G906" s="127">
        <v>0.23680555555555557</v>
      </c>
      <c r="H906" s="127">
        <v>0.59236111111111112</v>
      </c>
    </row>
    <row r="907" spans="1:8" ht="22.5" customHeight="1">
      <c r="A907" s="121">
        <v>7</v>
      </c>
      <c r="B907" s="122" t="s">
        <v>286</v>
      </c>
      <c r="C907" s="131" t="s">
        <v>410</v>
      </c>
      <c r="D907" s="124" t="s">
        <v>411</v>
      </c>
      <c r="E907" s="125" t="s">
        <v>352</v>
      </c>
      <c r="F907" s="126">
        <v>0.58333333333333337</v>
      </c>
      <c r="G907" s="132"/>
      <c r="H907" s="132"/>
    </row>
    <row r="908" spans="1:8" ht="22.5" customHeight="1">
      <c r="A908" s="121">
        <v>8</v>
      </c>
      <c r="B908" s="122" t="s">
        <v>277</v>
      </c>
      <c r="C908" s="131" t="s">
        <v>410</v>
      </c>
      <c r="D908" s="124" t="s">
        <v>411</v>
      </c>
      <c r="E908" s="125" t="s">
        <v>352</v>
      </c>
      <c r="F908" s="126">
        <v>0.58333333333333337</v>
      </c>
      <c r="G908" s="127">
        <v>0.24166666666666667</v>
      </c>
      <c r="H908" s="127">
        <v>0.58333333333333337</v>
      </c>
    </row>
    <row r="909" spans="1:8" ht="22.5" customHeight="1">
      <c r="A909" s="121">
        <v>9</v>
      </c>
      <c r="B909" s="122" t="s">
        <v>254</v>
      </c>
      <c r="C909" s="131" t="s">
        <v>410</v>
      </c>
      <c r="D909" s="124" t="s">
        <v>411</v>
      </c>
      <c r="E909" s="125" t="s">
        <v>352</v>
      </c>
      <c r="F909" s="126">
        <v>0.58333333333333337</v>
      </c>
      <c r="G909" s="127">
        <v>0.23479166666666665</v>
      </c>
      <c r="H909" s="127">
        <v>0.58408564814814812</v>
      </c>
    </row>
    <row r="910" spans="1:8" ht="22.5" customHeight="1">
      <c r="A910" s="121">
        <v>10</v>
      </c>
      <c r="B910" s="122" t="s">
        <v>233</v>
      </c>
      <c r="C910" s="131" t="s">
        <v>410</v>
      </c>
      <c r="D910" s="124" t="s">
        <v>411</v>
      </c>
      <c r="E910" s="125" t="s">
        <v>352</v>
      </c>
      <c r="F910" s="126">
        <v>0.58333333333333337</v>
      </c>
      <c r="G910" s="127">
        <v>0.23850694444444445</v>
      </c>
      <c r="H910" s="127">
        <v>0.58335648148148145</v>
      </c>
    </row>
    <row r="911" spans="1:8" ht="22.5" customHeight="1">
      <c r="A911" s="121">
        <v>11</v>
      </c>
      <c r="B911" s="122" t="s">
        <v>209</v>
      </c>
      <c r="C911" s="131" t="s">
        <v>410</v>
      </c>
      <c r="D911" s="124" t="s">
        <v>411</v>
      </c>
      <c r="E911" s="125" t="s">
        <v>352</v>
      </c>
      <c r="F911" s="126">
        <v>0.58333333333333337</v>
      </c>
      <c r="G911" s="127">
        <v>0.23405092592592591</v>
      </c>
      <c r="H911" s="127">
        <v>0.58336805555555549</v>
      </c>
    </row>
    <row r="912" spans="1:8" ht="22.5" customHeight="1">
      <c r="A912" s="121">
        <v>12</v>
      </c>
      <c r="B912" s="122" t="s">
        <v>192</v>
      </c>
      <c r="C912" s="131" t="s">
        <v>410</v>
      </c>
      <c r="D912" s="124" t="s">
        <v>411</v>
      </c>
      <c r="E912" s="125" t="s">
        <v>352</v>
      </c>
      <c r="F912" s="126">
        <v>0.58333333333333337</v>
      </c>
      <c r="G912" s="127">
        <v>0.2396527777777778</v>
      </c>
      <c r="H912" s="127">
        <v>0.58341435185185186</v>
      </c>
    </row>
    <row r="913" spans="1:8" ht="22.5" customHeight="1">
      <c r="A913" s="121">
        <v>13</v>
      </c>
      <c r="B913" s="122" t="s">
        <v>186</v>
      </c>
      <c r="C913" s="131" t="s">
        <v>410</v>
      </c>
      <c r="D913" s="124" t="s">
        <v>411</v>
      </c>
      <c r="E913" s="125" t="s">
        <v>352</v>
      </c>
      <c r="F913" s="126">
        <v>0.58333333333333337</v>
      </c>
      <c r="G913" s="132"/>
      <c r="H913" s="132"/>
    </row>
    <row r="914" spans="1:8" ht="22.5" customHeight="1">
      <c r="A914" s="121">
        <v>14</v>
      </c>
      <c r="B914" s="122" t="s">
        <v>185</v>
      </c>
      <c r="C914" s="131" t="s">
        <v>410</v>
      </c>
      <c r="D914" s="124" t="s">
        <v>411</v>
      </c>
      <c r="E914" s="125" t="s">
        <v>352</v>
      </c>
      <c r="F914" s="126">
        <v>0.58333333333333337</v>
      </c>
      <c r="G914" s="127">
        <v>0.23682870370370371</v>
      </c>
      <c r="H914" s="127">
        <v>0.58333333333333337</v>
      </c>
    </row>
    <row r="915" spans="1:8" ht="22.5" customHeight="1">
      <c r="A915" s="121">
        <v>15</v>
      </c>
      <c r="B915" s="122" t="s">
        <v>184</v>
      </c>
      <c r="C915" s="131" t="s">
        <v>410</v>
      </c>
      <c r="D915" s="124" t="s">
        <v>411</v>
      </c>
      <c r="E915" s="125" t="s">
        <v>352</v>
      </c>
      <c r="F915" s="126">
        <v>0.58333333333333337</v>
      </c>
      <c r="G915" s="127">
        <v>0.23822916666666669</v>
      </c>
      <c r="H915" s="127">
        <v>0.58339120370370368</v>
      </c>
    </row>
    <row r="916" spans="1:8" ht="22.5" customHeight="1">
      <c r="A916" s="121">
        <v>16</v>
      </c>
      <c r="B916" s="122" t="s">
        <v>183</v>
      </c>
      <c r="C916" s="131" t="s">
        <v>410</v>
      </c>
      <c r="D916" s="124" t="s">
        <v>411</v>
      </c>
      <c r="E916" s="125" t="s">
        <v>352</v>
      </c>
      <c r="F916" s="126">
        <v>0.58333333333333337</v>
      </c>
      <c r="G916" s="127">
        <v>0.24033564814814815</v>
      </c>
      <c r="H916" s="127">
        <v>0.58407407407407408</v>
      </c>
    </row>
    <row r="917" spans="1:8" ht="22.5" customHeight="1">
      <c r="A917" s="121">
        <v>17</v>
      </c>
      <c r="B917" s="122" t="s">
        <v>182</v>
      </c>
      <c r="C917" s="131" t="s">
        <v>410</v>
      </c>
      <c r="D917" s="124" t="s">
        <v>411</v>
      </c>
      <c r="E917" s="125" t="s">
        <v>352</v>
      </c>
      <c r="F917" s="126">
        <v>0.58333333333333337</v>
      </c>
      <c r="G917" s="127">
        <v>0.23552083333333332</v>
      </c>
      <c r="H917" s="127">
        <v>0.58335648148148145</v>
      </c>
    </row>
    <row r="918" spans="1:8" ht="22.5" customHeight="1">
      <c r="A918" s="121">
        <v>18</v>
      </c>
      <c r="B918" s="122" t="s">
        <v>181</v>
      </c>
      <c r="C918" s="131" t="s">
        <v>410</v>
      </c>
      <c r="D918" s="124" t="s">
        <v>411</v>
      </c>
      <c r="E918" s="125" t="s">
        <v>352</v>
      </c>
      <c r="F918" s="126">
        <v>0.58333333333333337</v>
      </c>
      <c r="G918" s="127">
        <v>0.23891203703703703</v>
      </c>
      <c r="H918" s="127">
        <v>0.58351851851851855</v>
      </c>
    </row>
    <row r="919" spans="1:8" ht="22.5" customHeight="1">
      <c r="A919" s="121">
        <v>19</v>
      </c>
      <c r="B919" s="122" t="s">
        <v>180</v>
      </c>
      <c r="C919" s="131" t="s">
        <v>410</v>
      </c>
      <c r="D919" s="124" t="s">
        <v>411</v>
      </c>
      <c r="E919" s="125" t="s">
        <v>352</v>
      </c>
      <c r="F919" s="126">
        <v>0.58333333333333337</v>
      </c>
      <c r="G919" s="127">
        <v>0.23824074074074075</v>
      </c>
      <c r="H919" s="127">
        <v>0.58528935185185182</v>
      </c>
    </row>
    <row r="920" spans="1:8" ht="22.5" customHeight="1">
      <c r="A920" s="121">
        <v>20</v>
      </c>
      <c r="B920" s="122" t="s">
        <v>179</v>
      </c>
      <c r="C920" s="131" t="s">
        <v>410</v>
      </c>
      <c r="D920" s="124" t="s">
        <v>411</v>
      </c>
      <c r="E920" s="125" t="s">
        <v>352</v>
      </c>
      <c r="F920" s="126">
        <v>0.58333333333333337</v>
      </c>
      <c r="G920" s="127">
        <v>0.24027777777777778</v>
      </c>
      <c r="H920" s="127">
        <v>0.58545138888888892</v>
      </c>
    </row>
    <row r="921" spans="1:8" ht="22.5" customHeight="1">
      <c r="A921" s="121">
        <v>21</v>
      </c>
      <c r="B921" s="122" t="s">
        <v>178</v>
      </c>
      <c r="C921" s="131" t="s">
        <v>410</v>
      </c>
      <c r="D921" s="124" t="s">
        <v>411</v>
      </c>
      <c r="E921" s="125" t="s">
        <v>352</v>
      </c>
      <c r="F921" s="126">
        <v>0.58333333333333337</v>
      </c>
      <c r="G921" s="132"/>
      <c r="H921" s="132"/>
    </row>
    <row r="922" spans="1:8" ht="22.5" customHeight="1">
      <c r="A922" s="121">
        <v>22</v>
      </c>
      <c r="B922" s="122" t="s">
        <v>177</v>
      </c>
      <c r="C922" s="131" t="s">
        <v>410</v>
      </c>
      <c r="D922" s="124" t="s">
        <v>411</v>
      </c>
      <c r="E922" s="125" t="s">
        <v>352</v>
      </c>
      <c r="F922" s="126">
        <v>0.58333333333333337</v>
      </c>
      <c r="G922" s="127">
        <v>0.24513888888888888</v>
      </c>
      <c r="H922" s="127">
        <v>0.58402777777777781</v>
      </c>
    </row>
    <row r="923" spans="1:8" ht="22.5" customHeight="1">
      <c r="A923" s="121">
        <v>23</v>
      </c>
      <c r="B923" s="122" t="s">
        <v>173</v>
      </c>
      <c r="C923" s="131" t="s">
        <v>410</v>
      </c>
      <c r="D923" s="124" t="s">
        <v>411</v>
      </c>
      <c r="E923" s="125" t="s">
        <v>352</v>
      </c>
      <c r="F923" s="126">
        <v>0.58333333333333337</v>
      </c>
      <c r="G923" s="127">
        <v>0.24793981481481484</v>
      </c>
      <c r="H923" s="127">
        <v>0.58407407407407408</v>
      </c>
    </row>
    <row r="924" spans="1:8" ht="22.5" customHeight="1">
      <c r="A924" s="121">
        <v>24</v>
      </c>
      <c r="B924" s="122" t="s">
        <v>172</v>
      </c>
      <c r="C924" s="131" t="s">
        <v>410</v>
      </c>
      <c r="D924" s="124" t="s">
        <v>411</v>
      </c>
      <c r="E924" s="125" t="s">
        <v>352</v>
      </c>
      <c r="F924" s="126">
        <v>0.58333333333333337</v>
      </c>
      <c r="G924" s="127">
        <v>0.23966435185185186</v>
      </c>
      <c r="H924" s="127">
        <v>0.58339120370370368</v>
      </c>
    </row>
    <row r="925" spans="1:8" ht="22.5" customHeight="1">
      <c r="A925" s="121">
        <v>25</v>
      </c>
      <c r="B925" s="122" t="s">
        <v>171</v>
      </c>
      <c r="C925" s="131" t="s">
        <v>410</v>
      </c>
      <c r="D925" s="124" t="s">
        <v>411</v>
      </c>
      <c r="E925" s="125" t="s">
        <v>352</v>
      </c>
      <c r="F925" s="126">
        <v>0.58333333333333337</v>
      </c>
      <c r="G925" s="127">
        <v>0.24520833333333333</v>
      </c>
      <c r="H925" s="127">
        <v>0.58423611111111107</v>
      </c>
    </row>
    <row r="926" spans="1:8" ht="22.5" customHeight="1">
      <c r="A926" s="121">
        <v>26</v>
      </c>
      <c r="B926" s="122" t="s">
        <v>170</v>
      </c>
      <c r="C926" s="131" t="s">
        <v>410</v>
      </c>
      <c r="D926" s="124" t="s">
        <v>411</v>
      </c>
      <c r="E926" s="125" t="s">
        <v>352</v>
      </c>
      <c r="F926" s="126">
        <v>0.58333333333333337</v>
      </c>
      <c r="G926" s="127">
        <v>0.24658564814814818</v>
      </c>
      <c r="H926" s="127">
        <v>0.58402777777777781</v>
      </c>
    </row>
    <row r="927" spans="1:8" ht="22.5" customHeight="1">
      <c r="A927" s="121">
        <v>27</v>
      </c>
      <c r="B927" s="122" t="s">
        <v>168</v>
      </c>
      <c r="C927" s="131" t="s">
        <v>410</v>
      </c>
      <c r="D927" s="124" t="s">
        <v>411</v>
      </c>
      <c r="E927" s="125" t="s">
        <v>352</v>
      </c>
      <c r="F927" s="126">
        <v>0.58333333333333337</v>
      </c>
      <c r="G927" s="132"/>
      <c r="H927" s="132"/>
    </row>
    <row r="928" spans="1:8" ht="22.5" customHeight="1">
      <c r="A928" s="121">
        <v>28</v>
      </c>
      <c r="B928" s="122" t="s">
        <v>167</v>
      </c>
      <c r="C928" s="131" t="s">
        <v>410</v>
      </c>
      <c r="D928" s="124" t="s">
        <v>411</v>
      </c>
      <c r="E928" s="125" t="s">
        <v>352</v>
      </c>
      <c r="F928" s="126">
        <v>0.58333333333333337</v>
      </c>
      <c r="G928" s="127">
        <v>0.23405092592592591</v>
      </c>
      <c r="H928" s="127">
        <v>0.58434027777777775</v>
      </c>
    </row>
    <row r="929" spans="1:8" ht="22.5" customHeight="1">
      <c r="A929" s="129">
        <v>29</v>
      </c>
      <c r="B929" s="122" t="s">
        <v>166</v>
      </c>
      <c r="C929" s="131" t="s">
        <v>410</v>
      </c>
      <c r="D929" s="124" t="s">
        <v>411</v>
      </c>
      <c r="E929" s="125" t="s">
        <v>352</v>
      </c>
      <c r="F929" s="126">
        <v>0.58333333333333337</v>
      </c>
      <c r="G929" s="127">
        <v>0.23850694444444445</v>
      </c>
      <c r="H929" s="127">
        <v>0.5852546296296296</v>
      </c>
    </row>
    <row r="930" spans="1:8" ht="22.5" customHeight="1">
      <c r="A930" s="129">
        <v>30</v>
      </c>
      <c r="B930" s="122" t="s">
        <v>165</v>
      </c>
      <c r="C930" s="131" t="s">
        <v>410</v>
      </c>
      <c r="D930" s="124" t="s">
        <v>411</v>
      </c>
      <c r="E930" s="125" t="s">
        <v>352</v>
      </c>
      <c r="F930" s="126">
        <v>0.58333333333333337</v>
      </c>
      <c r="G930" s="127">
        <v>0.23398148148148148</v>
      </c>
      <c r="H930" s="127">
        <v>0.59339120370370368</v>
      </c>
    </row>
    <row r="931" spans="1:8" ht="22.5" customHeight="1">
      <c r="A931" s="129">
        <v>31</v>
      </c>
      <c r="B931" s="122" t="s">
        <v>85</v>
      </c>
      <c r="C931" s="131" t="s">
        <v>410</v>
      </c>
      <c r="D931" s="124" t="s">
        <v>411</v>
      </c>
      <c r="E931" s="125" t="s">
        <v>352</v>
      </c>
      <c r="F931" s="126">
        <v>0.58333333333333337</v>
      </c>
      <c r="G931" s="127">
        <v>0.24232638888888891</v>
      </c>
      <c r="H931" s="127">
        <v>0.58406250000000004</v>
      </c>
    </row>
    <row r="932" spans="1:8" ht="22.5" customHeight="1">
      <c r="A932" s="121">
        <v>1</v>
      </c>
      <c r="B932" s="122" t="s">
        <v>345</v>
      </c>
      <c r="C932" s="131" t="s">
        <v>412</v>
      </c>
      <c r="D932" s="124" t="s">
        <v>413</v>
      </c>
      <c r="E932" s="125" t="s">
        <v>352</v>
      </c>
      <c r="F932" s="126">
        <v>0.58333333333333337</v>
      </c>
      <c r="G932" s="127">
        <v>0.25630787037037034</v>
      </c>
      <c r="H932" s="132"/>
    </row>
    <row r="933" spans="1:8" ht="22.5" customHeight="1">
      <c r="A933" s="121">
        <v>2</v>
      </c>
      <c r="B933" s="122" t="s">
        <v>334</v>
      </c>
      <c r="C933" s="131" t="s">
        <v>412</v>
      </c>
      <c r="D933" s="124" t="s">
        <v>413</v>
      </c>
      <c r="E933" s="126">
        <v>0.58333333333333337</v>
      </c>
      <c r="F933" s="126">
        <v>0.875</v>
      </c>
      <c r="G933" s="127">
        <v>0.5744097222222222</v>
      </c>
      <c r="H933" s="132"/>
    </row>
    <row r="934" spans="1:8" ht="22.5" customHeight="1">
      <c r="A934" s="121">
        <v>3</v>
      </c>
      <c r="B934" s="122" t="s">
        <v>321</v>
      </c>
      <c r="C934" s="131" t="s">
        <v>412</v>
      </c>
      <c r="D934" s="124" t="s">
        <v>413</v>
      </c>
      <c r="E934" s="126">
        <v>0.58333333333333337</v>
      </c>
      <c r="F934" s="126">
        <v>0.875</v>
      </c>
      <c r="G934" s="127"/>
      <c r="H934" s="127"/>
    </row>
    <row r="935" spans="1:8" ht="22.5" customHeight="1">
      <c r="A935" s="121">
        <v>4</v>
      </c>
      <c r="B935" s="122" t="s">
        <v>309</v>
      </c>
      <c r="C935" s="131" t="s">
        <v>412</v>
      </c>
      <c r="D935" s="124" t="s">
        <v>413</v>
      </c>
      <c r="E935" s="125" t="s">
        <v>352</v>
      </c>
      <c r="F935" s="126">
        <v>0.58333333333333337</v>
      </c>
      <c r="G935" s="127">
        <v>0.26740740740740737</v>
      </c>
      <c r="H935" s="127">
        <v>0.5834259259259259</v>
      </c>
    </row>
    <row r="936" spans="1:8" ht="22.5" customHeight="1">
      <c r="A936" s="121">
        <v>5</v>
      </c>
      <c r="B936" s="122" t="s">
        <v>298</v>
      </c>
      <c r="C936" s="131" t="s">
        <v>412</v>
      </c>
      <c r="D936" s="124" t="s">
        <v>413</v>
      </c>
      <c r="E936" s="125" t="s">
        <v>352</v>
      </c>
      <c r="F936" s="126">
        <v>0.58333333333333337</v>
      </c>
      <c r="G936" s="127"/>
      <c r="H936" s="127"/>
    </row>
    <row r="937" spans="1:8" ht="22.5" customHeight="1">
      <c r="A937" s="121">
        <v>6</v>
      </c>
      <c r="B937" s="122" t="s">
        <v>292</v>
      </c>
      <c r="C937" s="131" t="s">
        <v>412</v>
      </c>
      <c r="D937" s="124" t="s">
        <v>413</v>
      </c>
      <c r="E937" s="128" t="s">
        <v>115</v>
      </c>
      <c r="F937" s="128" t="s">
        <v>352</v>
      </c>
      <c r="G937" s="127"/>
      <c r="H937" s="127"/>
    </row>
    <row r="938" spans="1:8" ht="22.5" customHeight="1">
      <c r="A938" s="121">
        <v>7</v>
      </c>
      <c r="B938" s="122" t="s">
        <v>286</v>
      </c>
      <c r="C938" s="131" t="s">
        <v>412</v>
      </c>
      <c r="D938" s="124" t="s">
        <v>413</v>
      </c>
      <c r="E938" s="128" t="s">
        <v>115</v>
      </c>
      <c r="F938" s="128" t="s">
        <v>352</v>
      </c>
      <c r="G938" s="127"/>
      <c r="H938" s="127"/>
    </row>
    <row r="939" spans="1:8" ht="22.5" customHeight="1">
      <c r="A939" s="121">
        <v>8</v>
      </c>
      <c r="B939" s="122" t="s">
        <v>277</v>
      </c>
      <c r="C939" s="131" t="s">
        <v>412</v>
      </c>
      <c r="D939" s="124" t="s">
        <v>413</v>
      </c>
      <c r="E939" s="126">
        <v>0.58333333333333337</v>
      </c>
      <c r="F939" s="126">
        <v>0.875</v>
      </c>
      <c r="G939" s="127">
        <v>0.57019675925925928</v>
      </c>
      <c r="H939" s="127">
        <v>0.88543981481481471</v>
      </c>
    </row>
    <row r="940" spans="1:8" ht="22.5" customHeight="1">
      <c r="A940" s="121">
        <v>9</v>
      </c>
      <c r="B940" s="122" t="s">
        <v>254</v>
      </c>
      <c r="C940" s="131" t="s">
        <v>412</v>
      </c>
      <c r="D940" s="124" t="s">
        <v>413</v>
      </c>
      <c r="E940" s="125" t="s">
        <v>352</v>
      </c>
      <c r="F940" s="126">
        <v>0.58333333333333337</v>
      </c>
      <c r="G940" s="127">
        <v>0.26465277777777779</v>
      </c>
      <c r="H940" s="127">
        <v>0.58478009259259256</v>
      </c>
    </row>
    <row r="941" spans="1:8" ht="22.5" customHeight="1">
      <c r="A941" s="121">
        <v>10</v>
      </c>
      <c r="B941" s="122" t="s">
        <v>233</v>
      </c>
      <c r="C941" s="131" t="s">
        <v>412</v>
      </c>
      <c r="D941" s="124" t="s">
        <v>413</v>
      </c>
      <c r="E941" s="125" t="s">
        <v>352</v>
      </c>
      <c r="F941" s="126">
        <v>0.58333333333333337</v>
      </c>
      <c r="G941" s="127">
        <v>0.26738425925925929</v>
      </c>
      <c r="H941" s="127">
        <v>0.57724537037037038</v>
      </c>
    </row>
    <row r="942" spans="1:8" ht="22.5" customHeight="1">
      <c r="A942" s="121">
        <v>11</v>
      </c>
      <c r="B942" s="122" t="s">
        <v>209</v>
      </c>
      <c r="C942" s="131" t="s">
        <v>412</v>
      </c>
      <c r="D942" s="124" t="s">
        <v>413</v>
      </c>
      <c r="E942" s="128" t="s">
        <v>115</v>
      </c>
      <c r="F942" s="128" t="s">
        <v>352</v>
      </c>
      <c r="G942" s="127"/>
      <c r="H942" s="127"/>
    </row>
    <row r="943" spans="1:8" ht="22.5" customHeight="1">
      <c r="A943" s="121">
        <v>12</v>
      </c>
      <c r="B943" s="122" t="s">
        <v>192</v>
      </c>
      <c r="C943" s="131" t="s">
        <v>412</v>
      </c>
      <c r="D943" s="124" t="s">
        <v>413</v>
      </c>
      <c r="E943" s="128" t="s">
        <v>115</v>
      </c>
      <c r="F943" s="128" t="s">
        <v>352</v>
      </c>
      <c r="G943" s="127"/>
      <c r="H943" s="127"/>
    </row>
    <row r="944" spans="1:8" ht="22.5" customHeight="1">
      <c r="A944" s="121">
        <v>13</v>
      </c>
      <c r="B944" s="122" t="s">
        <v>186</v>
      </c>
      <c r="C944" s="131" t="s">
        <v>412</v>
      </c>
      <c r="D944" s="124" t="s">
        <v>413</v>
      </c>
      <c r="E944" s="126">
        <v>0.58333333333333337</v>
      </c>
      <c r="F944" s="126">
        <v>0.875</v>
      </c>
      <c r="G944" s="127">
        <v>0.54936342592592591</v>
      </c>
      <c r="H944" s="127">
        <v>0.84520833333333334</v>
      </c>
    </row>
    <row r="945" spans="1:8" ht="22.5" customHeight="1">
      <c r="A945" s="121">
        <v>14</v>
      </c>
      <c r="B945" s="122" t="s">
        <v>185</v>
      </c>
      <c r="C945" s="131" t="s">
        <v>412</v>
      </c>
      <c r="D945" s="124" t="s">
        <v>413</v>
      </c>
      <c r="E945" s="126">
        <v>0.58333333333333337</v>
      </c>
      <c r="F945" s="126">
        <v>0.875</v>
      </c>
      <c r="G945" s="127"/>
      <c r="H945" s="127"/>
    </row>
    <row r="946" spans="1:8" ht="22.5" customHeight="1">
      <c r="A946" s="121">
        <v>15</v>
      </c>
      <c r="B946" s="122" t="s">
        <v>184</v>
      </c>
      <c r="C946" s="131" t="s">
        <v>412</v>
      </c>
      <c r="D946" s="124" t="s">
        <v>413</v>
      </c>
      <c r="E946" s="125" t="s">
        <v>352</v>
      </c>
      <c r="F946" s="126">
        <v>0.58333333333333337</v>
      </c>
      <c r="G946" s="127">
        <v>0.26597222222222222</v>
      </c>
      <c r="H946" s="127">
        <v>0.58620370370370367</v>
      </c>
    </row>
    <row r="947" spans="1:8" ht="22.5" customHeight="1">
      <c r="A947" s="121">
        <v>16</v>
      </c>
      <c r="B947" s="122" t="s">
        <v>183</v>
      </c>
      <c r="C947" s="131" t="s">
        <v>412</v>
      </c>
      <c r="D947" s="124" t="s">
        <v>413</v>
      </c>
      <c r="E947" s="125" t="s">
        <v>352</v>
      </c>
      <c r="F947" s="126">
        <v>0.58333333333333337</v>
      </c>
      <c r="G947" s="127">
        <v>0.29380787037037037</v>
      </c>
      <c r="H947" s="127">
        <v>0.60833333333333328</v>
      </c>
    </row>
    <row r="948" spans="1:8" ht="22.5" customHeight="1">
      <c r="A948" s="121">
        <v>17</v>
      </c>
      <c r="B948" s="122" t="s">
        <v>182</v>
      </c>
      <c r="C948" s="131" t="s">
        <v>412</v>
      </c>
      <c r="D948" s="124" t="s">
        <v>413</v>
      </c>
      <c r="E948" s="128" t="s">
        <v>115</v>
      </c>
      <c r="F948" s="128" t="s">
        <v>352</v>
      </c>
      <c r="G948" s="127" t="s">
        <v>414</v>
      </c>
      <c r="H948" s="127">
        <v>0.25074074074074076</v>
      </c>
    </row>
    <row r="949" spans="1:8" ht="22.5" customHeight="1">
      <c r="A949" s="121">
        <v>18</v>
      </c>
      <c r="B949" s="122" t="s">
        <v>181</v>
      </c>
      <c r="C949" s="131" t="s">
        <v>412</v>
      </c>
      <c r="D949" s="124" t="s">
        <v>413</v>
      </c>
      <c r="E949" s="128" t="s">
        <v>115</v>
      </c>
      <c r="F949" s="128" t="s">
        <v>352</v>
      </c>
      <c r="G949" s="127"/>
      <c r="H949" s="127"/>
    </row>
    <row r="950" spans="1:8" ht="22.5" customHeight="1">
      <c r="A950" s="121">
        <v>19</v>
      </c>
      <c r="B950" s="122" t="s">
        <v>180</v>
      </c>
      <c r="C950" s="131" t="s">
        <v>412</v>
      </c>
      <c r="D950" s="124" t="s">
        <v>413</v>
      </c>
      <c r="E950" s="126">
        <v>0.58333333333333337</v>
      </c>
      <c r="F950" s="126">
        <v>0.875</v>
      </c>
      <c r="G950" s="127">
        <v>0.56815972222222222</v>
      </c>
      <c r="H950" s="127">
        <v>0.80355324074074075</v>
      </c>
    </row>
    <row r="951" spans="1:8" ht="22.5" customHeight="1">
      <c r="A951" s="121">
        <v>20</v>
      </c>
      <c r="B951" s="122" t="s">
        <v>179</v>
      </c>
      <c r="C951" s="131" t="s">
        <v>412</v>
      </c>
      <c r="D951" s="124" t="s">
        <v>413</v>
      </c>
      <c r="E951" s="126">
        <v>0.58333333333333337</v>
      </c>
      <c r="F951" s="126">
        <v>0.875</v>
      </c>
      <c r="G951" s="127">
        <v>0.55908564814814821</v>
      </c>
      <c r="H951" s="127">
        <v>0.88543981481481471</v>
      </c>
    </row>
    <row r="952" spans="1:8" ht="22.5" customHeight="1">
      <c r="A952" s="121">
        <v>21</v>
      </c>
      <c r="B952" s="122" t="s">
        <v>178</v>
      </c>
      <c r="C952" s="131" t="s">
        <v>412</v>
      </c>
      <c r="D952" s="124" t="s">
        <v>413</v>
      </c>
      <c r="E952" s="125" t="s">
        <v>352</v>
      </c>
      <c r="F952" s="126">
        <v>0.58333333333333337</v>
      </c>
      <c r="G952" s="127"/>
      <c r="H952" s="127"/>
    </row>
    <row r="953" spans="1:8" ht="22.5" customHeight="1">
      <c r="A953" s="121">
        <v>22</v>
      </c>
      <c r="B953" s="122" t="s">
        <v>177</v>
      </c>
      <c r="C953" s="131" t="s">
        <v>412</v>
      </c>
      <c r="D953" s="124" t="s">
        <v>413</v>
      </c>
      <c r="E953" s="125" t="s">
        <v>352</v>
      </c>
      <c r="F953" s="126">
        <v>0.58333333333333337</v>
      </c>
      <c r="G953" s="127">
        <v>0.24658564814814818</v>
      </c>
      <c r="H953" s="127">
        <v>0.60218749999999999</v>
      </c>
    </row>
    <row r="954" spans="1:8" ht="22.5" customHeight="1">
      <c r="A954" s="121">
        <v>23</v>
      </c>
      <c r="B954" s="122" t="s">
        <v>173</v>
      </c>
      <c r="C954" s="131" t="s">
        <v>412</v>
      </c>
      <c r="D954" s="124" t="s">
        <v>413</v>
      </c>
      <c r="E954" s="128" t="s">
        <v>115</v>
      </c>
      <c r="F954" s="128" t="s">
        <v>352</v>
      </c>
      <c r="G954" s="127"/>
      <c r="H954" s="127"/>
    </row>
    <row r="955" spans="1:8" ht="22.5" customHeight="1">
      <c r="A955" s="121">
        <v>24</v>
      </c>
      <c r="B955" s="122" t="s">
        <v>172</v>
      </c>
      <c r="C955" s="131" t="s">
        <v>412</v>
      </c>
      <c r="D955" s="124" t="s">
        <v>413</v>
      </c>
      <c r="E955" s="128" t="s">
        <v>115</v>
      </c>
      <c r="F955" s="128" t="s">
        <v>352</v>
      </c>
      <c r="G955" s="127">
        <v>0.90981481481481474</v>
      </c>
      <c r="H955" s="127">
        <v>0.2903587962962963</v>
      </c>
    </row>
    <row r="956" spans="1:8" ht="22.5" customHeight="1">
      <c r="A956" s="121">
        <v>25</v>
      </c>
      <c r="B956" s="122" t="s">
        <v>171</v>
      </c>
      <c r="C956" s="131" t="s">
        <v>412</v>
      </c>
      <c r="D956" s="124" t="s">
        <v>413</v>
      </c>
      <c r="E956" s="126">
        <v>0.58333333333333337</v>
      </c>
      <c r="F956" s="126">
        <v>0.875</v>
      </c>
      <c r="G956" s="127">
        <v>0.59385416666666668</v>
      </c>
      <c r="H956" s="127">
        <v>0.8291898148148148</v>
      </c>
    </row>
    <row r="957" spans="1:8" ht="22.5" customHeight="1">
      <c r="A957" s="121">
        <v>26</v>
      </c>
      <c r="B957" s="122" t="s">
        <v>170</v>
      </c>
      <c r="C957" s="131" t="s">
        <v>412</v>
      </c>
      <c r="D957" s="124" t="s">
        <v>413</v>
      </c>
      <c r="E957" s="126">
        <v>0.58333333333333337</v>
      </c>
      <c r="F957" s="126">
        <v>0.875</v>
      </c>
      <c r="G957" s="127"/>
      <c r="H957" s="127"/>
    </row>
    <row r="958" spans="1:8" ht="22.5" customHeight="1">
      <c r="A958" s="121">
        <v>27</v>
      </c>
      <c r="B958" s="122" t="s">
        <v>168</v>
      </c>
      <c r="C958" s="131" t="s">
        <v>412</v>
      </c>
      <c r="D958" s="124" t="s">
        <v>413</v>
      </c>
      <c r="E958" s="125" t="s">
        <v>352</v>
      </c>
      <c r="F958" s="126">
        <v>0.58333333333333337</v>
      </c>
      <c r="G958" s="127"/>
      <c r="H958" s="127"/>
    </row>
    <row r="959" spans="1:8" ht="22.5" customHeight="1">
      <c r="A959" s="121">
        <v>28</v>
      </c>
      <c r="B959" s="122" t="s">
        <v>167</v>
      </c>
      <c r="C959" s="131" t="s">
        <v>412</v>
      </c>
      <c r="D959" s="124" t="s">
        <v>413</v>
      </c>
      <c r="E959" s="125" t="s">
        <v>352</v>
      </c>
      <c r="F959" s="126">
        <v>0.58333333333333337</v>
      </c>
      <c r="G959" s="127"/>
      <c r="H959" s="127"/>
    </row>
    <row r="960" spans="1:8" ht="22.5" customHeight="1">
      <c r="A960" s="129">
        <v>29</v>
      </c>
      <c r="B960" s="122" t="s">
        <v>166</v>
      </c>
      <c r="C960" s="131" t="s">
        <v>412</v>
      </c>
      <c r="D960" s="124" t="s">
        <v>413</v>
      </c>
      <c r="E960" s="128" t="s">
        <v>115</v>
      </c>
      <c r="F960" s="128" t="s">
        <v>352</v>
      </c>
      <c r="G960" s="127"/>
      <c r="H960" s="127"/>
    </row>
    <row r="961" spans="1:8" ht="22.5" customHeight="1">
      <c r="A961" s="129">
        <v>30</v>
      </c>
      <c r="B961" s="122" t="s">
        <v>165</v>
      </c>
      <c r="C961" s="131" t="s">
        <v>412</v>
      </c>
      <c r="D961" s="124" t="s">
        <v>413</v>
      </c>
      <c r="E961" s="128" t="s">
        <v>115</v>
      </c>
      <c r="F961" s="128" t="s">
        <v>352</v>
      </c>
      <c r="G961" s="127">
        <v>0.83266203703703701</v>
      </c>
      <c r="H961" s="127">
        <v>0.25486111111111109</v>
      </c>
    </row>
    <row r="962" spans="1:8" ht="22.5" customHeight="1">
      <c r="A962" s="129">
        <v>31</v>
      </c>
      <c r="B962" s="122" t="s">
        <v>85</v>
      </c>
      <c r="C962" s="131" t="s">
        <v>412</v>
      </c>
      <c r="D962" s="124" t="s">
        <v>413</v>
      </c>
      <c r="E962" s="126">
        <v>0.58333333333333337</v>
      </c>
      <c r="F962" s="126">
        <v>0.875</v>
      </c>
      <c r="G962" s="127">
        <v>0.58621527777777771</v>
      </c>
      <c r="H962" s="127">
        <v>0.79033564814814816</v>
      </c>
    </row>
    <row r="963" spans="1:8" ht="22.5" customHeight="1">
      <c r="A963" s="121">
        <v>1</v>
      </c>
      <c r="B963" s="122" t="s">
        <v>345</v>
      </c>
      <c r="C963" s="131" t="s">
        <v>415</v>
      </c>
      <c r="D963" s="124" t="s">
        <v>416</v>
      </c>
      <c r="E963" s="125" t="s">
        <v>352</v>
      </c>
      <c r="F963" s="126">
        <v>0.58333333333333337</v>
      </c>
      <c r="G963" s="127">
        <v>0.24173611111111112</v>
      </c>
      <c r="H963" s="127">
        <v>0.6104398148148148</v>
      </c>
    </row>
    <row r="964" spans="1:8" ht="22.5" customHeight="1">
      <c r="A964" s="121">
        <v>2</v>
      </c>
      <c r="B964" s="122" t="s">
        <v>334</v>
      </c>
      <c r="C964" s="131" t="s">
        <v>415</v>
      </c>
      <c r="D964" s="124" t="s">
        <v>416</v>
      </c>
      <c r="E964" s="125" t="s">
        <v>352</v>
      </c>
      <c r="F964" s="126">
        <v>0.58333333333333337</v>
      </c>
      <c r="G964" s="127">
        <v>0.23055555555555554</v>
      </c>
      <c r="H964" s="127">
        <v>0.59791666666666665</v>
      </c>
    </row>
    <row r="965" spans="1:8" ht="22.5" customHeight="1">
      <c r="A965" s="121">
        <v>3</v>
      </c>
      <c r="B965" s="122" t="s">
        <v>321</v>
      </c>
      <c r="C965" s="131" t="s">
        <v>415</v>
      </c>
      <c r="D965" s="124" t="s">
        <v>416</v>
      </c>
      <c r="E965" s="128" t="s">
        <v>115</v>
      </c>
      <c r="F965" s="128" t="s">
        <v>352</v>
      </c>
      <c r="G965" s="127"/>
      <c r="H965" s="127"/>
    </row>
    <row r="966" spans="1:8" ht="22.5" customHeight="1">
      <c r="A966" s="121">
        <v>4</v>
      </c>
      <c r="B966" s="122" t="s">
        <v>309</v>
      </c>
      <c r="C966" s="131" t="s">
        <v>415</v>
      </c>
      <c r="D966" s="124" t="s">
        <v>416</v>
      </c>
      <c r="E966" s="128" t="s">
        <v>115</v>
      </c>
      <c r="F966" s="128" t="s">
        <v>352</v>
      </c>
      <c r="G966" s="127"/>
      <c r="H966" s="127"/>
    </row>
    <row r="967" spans="1:8" ht="22.5" customHeight="1">
      <c r="A967" s="121">
        <v>5</v>
      </c>
      <c r="B967" s="122" t="s">
        <v>298</v>
      </c>
      <c r="C967" s="131" t="s">
        <v>415</v>
      </c>
      <c r="D967" s="124" t="s">
        <v>416</v>
      </c>
      <c r="E967" s="126">
        <v>0.58333333333333337</v>
      </c>
      <c r="F967" s="126">
        <v>0.875</v>
      </c>
      <c r="G967" s="127">
        <v>0.55902777777777779</v>
      </c>
      <c r="H967" s="127">
        <v>0.88339120370370372</v>
      </c>
    </row>
    <row r="968" spans="1:8" ht="22.5" customHeight="1">
      <c r="A968" s="121">
        <v>6</v>
      </c>
      <c r="B968" s="122" t="s">
        <v>292</v>
      </c>
      <c r="C968" s="131" t="s">
        <v>415</v>
      </c>
      <c r="D968" s="124" t="s">
        <v>416</v>
      </c>
      <c r="E968" s="126">
        <v>0.58333333333333337</v>
      </c>
      <c r="F968" s="126">
        <v>0.875</v>
      </c>
      <c r="G968" s="127">
        <v>0.56188657407407405</v>
      </c>
      <c r="H968" s="127">
        <v>0.88962962962962966</v>
      </c>
    </row>
    <row r="969" spans="1:8" ht="22.5" customHeight="1">
      <c r="A969" s="121">
        <v>7</v>
      </c>
      <c r="B969" s="122" t="s">
        <v>286</v>
      </c>
      <c r="C969" s="131" t="s">
        <v>415</v>
      </c>
      <c r="D969" s="124" t="s">
        <v>416</v>
      </c>
      <c r="E969" s="125" t="s">
        <v>352</v>
      </c>
      <c r="F969" s="126">
        <v>0.58333333333333337</v>
      </c>
      <c r="G969" s="127">
        <v>0.24243055555555557</v>
      </c>
      <c r="H969" s="127">
        <v>0.59936342592592595</v>
      </c>
    </row>
    <row r="970" spans="1:8" ht="22.5" customHeight="1">
      <c r="A970" s="121">
        <v>8</v>
      </c>
      <c r="B970" s="122" t="s">
        <v>277</v>
      </c>
      <c r="C970" s="131" t="s">
        <v>415</v>
      </c>
      <c r="D970" s="124" t="s">
        <v>416</v>
      </c>
      <c r="E970" s="125" t="s">
        <v>352</v>
      </c>
      <c r="F970" s="126">
        <v>0.58333333333333337</v>
      </c>
      <c r="G970" s="127">
        <v>0.23958333333333334</v>
      </c>
      <c r="H970" s="127">
        <v>0.60347222222222219</v>
      </c>
    </row>
    <row r="971" spans="1:8" ht="22.5" customHeight="1">
      <c r="A971" s="121">
        <v>9</v>
      </c>
      <c r="B971" s="122" t="s">
        <v>254</v>
      </c>
      <c r="C971" s="131" t="s">
        <v>415</v>
      </c>
      <c r="D971" s="124" t="s">
        <v>416</v>
      </c>
      <c r="E971" s="128" t="s">
        <v>115</v>
      </c>
      <c r="F971" s="128" t="s">
        <v>352</v>
      </c>
      <c r="G971" s="127"/>
      <c r="H971" s="127"/>
    </row>
    <row r="972" spans="1:8" ht="22.5" customHeight="1">
      <c r="A972" s="121">
        <v>10</v>
      </c>
      <c r="B972" s="122" t="s">
        <v>233</v>
      </c>
      <c r="C972" s="131" t="s">
        <v>415</v>
      </c>
      <c r="D972" s="124" t="s">
        <v>416</v>
      </c>
      <c r="E972" s="128" t="s">
        <v>115</v>
      </c>
      <c r="F972" s="128" t="s">
        <v>352</v>
      </c>
      <c r="G972" s="127"/>
      <c r="H972" s="127"/>
    </row>
    <row r="973" spans="1:8" ht="22.5" customHeight="1">
      <c r="A973" s="121">
        <v>11</v>
      </c>
      <c r="B973" s="122" t="s">
        <v>209</v>
      </c>
      <c r="C973" s="131" t="s">
        <v>415</v>
      </c>
      <c r="D973" s="124" t="s">
        <v>416</v>
      </c>
      <c r="E973" s="126">
        <v>0.58333333333333337</v>
      </c>
      <c r="F973" s="126">
        <v>0.875</v>
      </c>
      <c r="G973" s="127">
        <v>0.56528935185185192</v>
      </c>
      <c r="H973" s="127">
        <v>0.88200231481481473</v>
      </c>
    </row>
    <row r="974" spans="1:8" ht="22.5" customHeight="1">
      <c r="A974" s="121">
        <v>12</v>
      </c>
      <c r="B974" s="122" t="s">
        <v>192</v>
      </c>
      <c r="C974" s="131" t="s">
        <v>415</v>
      </c>
      <c r="D974" s="124" t="s">
        <v>416</v>
      </c>
      <c r="E974" s="126">
        <v>0.58333333333333337</v>
      </c>
      <c r="F974" s="126">
        <v>0.875</v>
      </c>
      <c r="G974" s="127">
        <v>0.56399305555555557</v>
      </c>
      <c r="H974" s="127">
        <v>0.88561342592592596</v>
      </c>
    </row>
    <row r="975" spans="1:8" ht="22.5" customHeight="1">
      <c r="A975" s="121">
        <v>13</v>
      </c>
      <c r="B975" s="122" t="s">
        <v>186</v>
      </c>
      <c r="C975" s="131" t="s">
        <v>415</v>
      </c>
      <c r="D975" s="124" t="s">
        <v>416</v>
      </c>
      <c r="E975" s="125" t="s">
        <v>352</v>
      </c>
      <c r="F975" s="126">
        <v>0.58333333333333337</v>
      </c>
      <c r="G975" s="127">
        <v>0.24936342592592595</v>
      </c>
      <c r="H975" s="127">
        <v>0.5960185185185185</v>
      </c>
    </row>
    <row r="976" spans="1:8" ht="22.5" customHeight="1">
      <c r="A976" s="121">
        <v>14</v>
      </c>
      <c r="B976" s="122" t="s">
        <v>185</v>
      </c>
      <c r="C976" s="131" t="s">
        <v>415</v>
      </c>
      <c r="D976" s="124" t="s">
        <v>416</v>
      </c>
      <c r="E976" s="125" t="s">
        <v>352</v>
      </c>
      <c r="F976" s="126">
        <v>0.58333333333333337</v>
      </c>
      <c r="G976" s="127">
        <v>0.25282407407407409</v>
      </c>
      <c r="H976" s="127">
        <v>0.5894328703703704</v>
      </c>
    </row>
    <row r="977" spans="1:8" ht="22.5" customHeight="1">
      <c r="A977" s="121">
        <v>15</v>
      </c>
      <c r="B977" s="122" t="s">
        <v>184</v>
      </c>
      <c r="C977" s="131" t="s">
        <v>415</v>
      </c>
      <c r="D977" s="124" t="s">
        <v>416</v>
      </c>
      <c r="E977" s="128" t="s">
        <v>115</v>
      </c>
      <c r="F977" s="128" t="s">
        <v>352</v>
      </c>
      <c r="G977" s="127"/>
      <c r="H977" s="127"/>
    </row>
    <row r="978" spans="1:8" ht="22.5" customHeight="1">
      <c r="A978" s="121">
        <v>16</v>
      </c>
      <c r="B978" s="122" t="s">
        <v>183</v>
      </c>
      <c r="C978" s="131" t="s">
        <v>415</v>
      </c>
      <c r="D978" s="124" t="s">
        <v>416</v>
      </c>
      <c r="E978" s="128" t="s">
        <v>115</v>
      </c>
      <c r="F978" s="128" t="s">
        <v>352</v>
      </c>
      <c r="G978" s="127">
        <v>0.8583912037037037</v>
      </c>
      <c r="H978" s="127">
        <v>0.2556134259259259</v>
      </c>
    </row>
    <row r="979" spans="1:8" ht="22.5" customHeight="1">
      <c r="A979" s="121">
        <v>17</v>
      </c>
      <c r="B979" s="122" t="s">
        <v>182</v>
      </c>
      <c r="C979" s="131" t="s">
        <v>415</v>
      </c>
      <c r="D979" s="124" t="s">
        <v>416</v>
      </c>
      <c r="E979" s="126">
        <v>0.58333333333333337</v>
      </c>
      <c r="F979" s="126">
        <v>0.875</v>
      </c>
      <c r="G979" s="127">
        <v>0.5626620370370371</v>
      </c>
      <c r="H979" s="127">
        <v>0.8819907407407408</v>
      </c>
    </row>
    <row r="980" spans="1:8" ht="22.5" customHeight="1">
      <c r="A980" s="121">
        <v>18</v>
      </c>
      <c r="B980" s="122" t="s">
        <v>181</v>
      </c>
      <c r="C980" s="131" t="s">
        <v>415</v>
      </c>
      <c r="D980" s="124" t="s">
        <v>416</v>
      </c>
      <c r="E980" s="126">
        <v>0.58333333333333337</v>
      </c>
      <c r="F980" s="126">
        <v>0.875</v>
      </c>
      <c r="G980" s="127">
        <v>0.56268518518518518</v>
      </c>
      <c r="H980" s="127">
        <v>0.88541666666666663</v>
      </c>
    </row>
    <row r="981" spans="1:8" ht="22.5" customHeight="1">
      <c r="A981" s="121">
        <v>19</v>
      </c>
      <c r="B981" s="122" t="s">
        <v>180</v>
      </c>
      <c r="C981" s="131" t="s">
        <v>415</v>
      </c>
      <c r="D981" s="124" t="s">
        <v>416</v>
      </c>
      <c r="E981" s="125" t="s">
        <v>352</v>
      </c>
      <c r="F981" s="126">
        <v>0.58333333333333337</v>
      </c>
      <c r="G981" s="127">
        <v>0.24515046296296297</v>
      </c>
      <c r="H981" s="127">
        <v>0.59380787037037031</v>
      </c>
    </row>
    <row r="982" spans="1:8" ht="22.5" customHeight="1">
      <c r="A982" s="121">
        <v>20</v>
      </c>
      <c r="B982" s="122" t="s">
        <v>179</v>
      </c>
      <c r="C982" s="131" t="s">
        <v>415</v>
      </c>
      <c r="D982" s="124" t="s">
        <v>416</v>
      </c>
      <c r="E982" s="125" t="s">
        <v>352</v>
      </c>
      <c r="F982" s="126">
        <v>0.58333333333333337</v>
      </c>
      <c r="G982" s="127">
        <v>0.24037037037037037</v>
      </c>
      <c r="H982" s="127">
        <v>0.59513888888888888</v>
      </c>
    </row>
    <row r="983" spans="1:8" ht="22.5" customHeight="1">
      <c r="A983" s="121">
        <v>21</v>
      </c>
      <c r="B983" s="122" t="s">
        <v>178</v>
      </c>
      <c r="C983" s="131" t="s">
        <v>415</v>
      </c>
      <c r="D983" s="124" t="s">
        <v>416</v>
      </c>
      <c r="E983" s="128" t="s">
        <v>115</v>
      </c>
      <c r="F983" s="128" t="s">
        <v>352</v>
      </c>
      <c r="G983" s="127"/>
      <c r="H983" s="127"/>
    </row>
    <row r="984" spans="1:8" ht="22.5" customHeight="1">
      <c r="A984" s="121">
        <v>22</v>
      </c>
      <c r="B984" s="122" t="s">
        <v>177</v>
      </c>
      <c r="C984" s="131" t="s">
        <v>415</v>
      </c>
      <c r="D984" s="124" t="s">
        <v>416</v>
      </c>
      <c r="E984" s="128" t="s">
        <v>115</v>
      </c>
      <c r="F984" s="128" t="s">
        <v>352</v>
      </c>
      <c r="G984" s="127"/>
      <c r="H984" s="127"/>
    </row>
    <row r="985" spans="1:8" ht="22.5" customHeight="1">
      <c r="A985" s="121">
        <v>23</v>
      </c>
      <c r="B985" s="122" t="s">
        <v>173</v>
      </c>
      <c r="C985" s="131" t="s">
        <v>415</v>
      </c>
      <c r="D985" s="124" t="s">
        <v>416</v>
      </c>
      <c r="E985" s="126">
        <v>0.58333333333333337</v>
      </c>
      <c r="F985" s="126">
        <v>0.875</v>
      </c>
      <c r="G985" s="127">
        <v>0.55630787037037044</v>
      </c>
      <c r="H985" s="127">
        <v>0.88269675925925928</v>
      </c>
    </row>
    <row r="986" spans="1:8" ht="22.5" customHeight="1">
      <c r="A986" s="121">
        <v>24</v>
      </c>
      <c r="B986" s="122" t="s">
        <v>172</v>
      </c>
      <c r="C986" s="131" t="s">
        <v>415</v>
      </c>
      <c r="D986" s="124" t="s">
        <v>416</v>
      </c>
      <c r="E986" s="126">
        <v>0.58333333333333337</v>
      </c>
      <c r="F986" s="126">
        <v>0.875</v>
      </c>
      <c r="G986" s="127">
        <v>0.55631944444444448</v>
      </c>
      <c r="H986" s="127">
        <v>0.88474537037037038</v>
      </c>
    </row>
    <row r="987" spans="1:8" ht="22.5" customHeight="1">
      <c r="A987" s="121">
        <v>25</v>
      </c>
      <c r="B987" s="122" t="s">
        <v>171</v>
      </c>
      <c r="C987" s="131" t="s">
        <v>415</v>
      </c>
      <c r="D987" s="124" t="s">
        <v>416</v>
      </c>
      <c r="E987" s="125" t="s">
        <v>352</v>
      </c>
      <c r="F987" s="126">
        <v>0.58333333333333337</v>
      </c>
      <c r="G987" s="127">
        <v>0.24377314814814813</v>
      </c>
      <c r="H987" s="127">
        <v>0.59653935185185192</v>
      </c>
    </row>
    <row r="988" spans="1:8" ht="22.5" customHeight="1">
      <c r="A988" s="121">
        <v>26</v>
      </c>
      <c r="B988" s="122" t="s">
        <v>170</v>
      </c>
      <c r="C988" s="131" t="s">
        <v>415</v>
      </c>
      <c r="D988" s="124" t="s">
        <v>416</v>
      </c>
      <c r="E988" s="125" t="s">
        <v>352</v>
      </c>
      <c r="F988" s="126">
        <v>0.58333333333333337</v>
      </c>
      <c r="G988" s="127">
        <v>0.24101851851851852</v>
      </c>
      <c r="H988" s="127">
        <v>0.59722222222222221</v>
      </c>
    </row>
    <row r="989" spans="1:8" ht="22.5" customHeight="1">
      <c r="A989" s="121">
        <v>27</v>
      </c>
      <c r="B989" s="122" t="s">
        <v>168</v>
      </c>
      <c r="C989" s="131" t="s">
        <v>415</v>
      </c>
      <c r="D989" s="124" t="s">
        <v>416</v>
      </c>
      <c r="E989" s="128" t="s">
        <v>115</v>
      </c>
      <c r="F989" s="128" t="s">
        <v>352</v>
      </c>
      <c r="G989" s="127"/>
      <c r="H989" s="127"/>
    </row>
    <row r="990" spans="1:8" ht="22.5" customHeight="1">
      <c r="A990" s="121">
        <v>28</v>
      </c>
      <c r="B990" s="122" t="s">
        <v>167</v>
      </c>
      <c r="C990" s="131" t="s">
        <v>415</v>
      </c>
      <c r="D990" s="124" t="s">
        <v>416</v>
      </c>
      <c r="E990" s="128" t="s">
        <v>115</v>
      </c>
      <c r="F990" s="128" t="s">
        <v>352</v>
      </c>
      <c r="G990" s="127"/>
      <c r="H990" s="127"/>
    </row>
    <row r="991" spans="1:8" ht="22.5" customHeight="1">
      <c r="A991" s="129">
        <v>29</v>
      </c>
      <c r="B991" s="122" t="s">
        <v>166</v>
      </c>
      <c r="C991" s="131" t="s">
        <v>415</v>
      </c>
      <c r="D991" s="124" t="s">
        <v>416</v>
      </c>
      <c r="E991" s="126">
        <v>0.58333333333333337</v>
      </c>
      <c r="F991" s="126">
        <v>0.875</v>
      </c>
      <c r="G991" s="127">
        <v>0.56042824074074071</v>
      </c>
      <c r="H991" s="127">
        <v>0.88266203703703694</v>
      </c>
    </row>
    <row r="992" spans="1:8" ht="22.5" customHeight="1">
      <c r="A992" s="129">
        <v>30</v>
      </c>
      <c r="B992" s="122" t="s">
        <v>165</v>
      </c>
      <c r="C992" s="131" t="s">
        <v>415</v>
      </c>
      <c r="D992" s="124" t="s">
        <v>416</v>
      </c>
      <c r="E992" s="126">
        <v>0.58333333333333337</v>
      </c>
      <c r="F992" s="126">
        <v>0.875</v>
      </c>
      <c r="G992" s="127">
        <v>0.57224537037037038</v>
      </c>
      <c r="H992" s="127">
        <v>0.88616898148148149</v>
      </c>
    </row>
    <row r="993" spans="1:8" ht="22.5" customHeight="1">
      <c r="A993" s="129">
        <v>31</v>
      </c>
      <c r="B993" s="122" t="s">
        <v>85</v>
      </c>
      <c r="C993" s="131" t="s">
        <v>415</v>
      </c>
      <c r="D993" s="124" t="s">
        <v>416</v>
      </c>
      <c r="E993" s="125" t="s">
        <v>352</v>
      </c>
      <c r="F993" s="126">
        <v>0.58333333333333337</v>
      </c>
      <c r="G993" s="127">
        <v>0.24513888888888888</v>
      </c>
      <c r="H993" s="127">
        <v>0.59663194444444445</v>
      </c>
    </row>
    <row r="994" spans="1:8" ht="22.5" customHeight="1">
      <c r="A994" s="121">
        <v>1</v>
      </c>
      <c r="B994" s="122" t="s">
        <v>345</v>
      </c>
      <c r="C994" s="131" t="s">
        <v>417</v>
      </c>
      <c r="D994" s="124" t="s">
        <v>418</v>
      </c>
      <c r="E994" s="125" t="s">
        <v>352</v>
      </c>
      <c r="F994" s="126">
        <v>0.58333333333333337</v>
      </c>
      <c r="G994" s="127">
        <v>0.25700231481481478</v>
      </c>
      <c r="H994" s="127">
        <v>0.87435185185185194</v>
      </c>
    </row>
    <row r="995" spans="1:8" ht="22.5" customHeight="1">
      <c r="A995" s="121">
        <v>2</v>
      </c>
      <c r="B995" s="122" t="s">
        <v>334</v>
      </c>
      <c r="C995" s="131" t="s">
        <v>417</v>
      </c>
      <c r="D995" s="124" t="s">
        <v>418</v>
      </c>
      <c r="E995" s="126">
        <v>0.58333333333333337</v>
      </c>
      <c r="F995" s="126">
        <v>0.875</v>
      </c>
      <c r="G995" s="127">
        <v>0.56874999999999998</v>
      </c>
      <c r="H995" s="127">
        <v>0.87572916666666656</v>
      </c>
    </row>
    <row r="996" spans="1:8" ht="22.5" customHeight="1">
      <c r="A996" s="121">
        <v>3</v>
      </c>
      <c r="B996" s="122" t="s">
        <v>321</v>
      </c>
      <c r="C996" s="131" t="s">
        <v>417</v>
      </c>
      <c r="D996" s="124" t="s">
        <v>418</v>
      </c>
      <c r="E996" s="125" t="s">
        <v>352</v>
      </c>
      <c r="F996" s="126">
        <v>0.58333333333333337</v>
      </c>
      <c r="G996" s="127">
        <v>0.2285300925925926</v>
      </c>
      <c r="H996" s="127">
        <v>0.58542824074074074</v>
      </c>
    </row>
    <row r="997" spans="1:8" ht="22.5" customHeight="1">
      <c r="A997" s="121">
        <v>4</v>
      </c>
      <c r="B997" s="122" t="s">
        <v>309</v>
      </c>
      <c r="C997" s="131" t="s">
        <v>417</v>
      </c>
      <c r="D997" s="124" t="s">
        <v>418</v>
      </c>
      <c r="E997" s="125" t="s">
        <v>352</v>
      </c>
      <c r="F997" s="126">
        <v>0.58333333333333337</v>
      </c>
      <c r="G997" s="127">
        <v>0.23611111111111113</v>
      </c>
      <c r="H997" s="127">
        <v>0.58405092592592589</v>
      </c>
    </row>
    <row r="998" spans="1:8" ht="22.5" customHeight="1">
      <c r="A998" s="121">
        <v>5</v>
      </c>
      <c r="B998" s="122" t="s">
        <v>298</v>
      </c>
      <c r="C998" s="131" t="s">
        <v>417</v>
      </c>
      <c r="D998" s="124" t="s">
        <v>418</v>
      </c>
      <c r="E998" s="128" t="s">
        <v>115</v>
      </c>
      <c r="F998" s="128" t="s">
        <v>352</v>
      </c>
      <c r="G998" s="127">
        <v>0.86604166666666671</v>
      </c>
      <c r="H998" s="127">
        <v>0.25144675925925924</v>
      </c>
    </row>
    <row r="999" spans="1:8" ht="22.5" customHeight="1">
      <c r="A999" s="121">
        <v>6</v>
      </c>
      <c r="B999" s="122" t="s">
        <v>292</v>
      </c>
      <c r="C999" s="131" t="s">
        <v>417</v>
      </c>
      <c r="D999" s="124" t="s">
        <v>418</v>
      </c>
      <c r="E999" s="128" t="s">
        <v>115</v>
      </c>
      <c r="F999" s="128" t="s">
        <v>352</v>
      </c>
      <c r="G999" s="127"/>
      <c r="H999" s="127"/>
    </row>
    <row r="1000" spans="1:8" ht="22.5" customHeight="1">
      <c r="A1000" s="121">
        <v>7</v>
      </c>
      <c r="B1000" s="122" t="s">
        <v>286</v>
      </c>
      <c r="C1000" s="131" t="s">
        <v>417</v>
      </c>
      <c r="D1000" s="124" t="s">
        <v>418</v>
      </c>
      <c r="E1000" s="126">
        <v>0.58333333333333337</v>
      </c>
      <c r="F1000" s="126">
        <v>0.875</v>
      </c>
      <c r="G1000" s="127">
        <v>0.57155092592592593</v>
      </c>
      <c r="H1000" s="127">
        <v>0.87508101851851849</v>
      </c>
    </row>
    <row r="1001" spans="1:8" ht="22.5" customHeight="1">
      <c r="A1001" s="121">
        <v>8</v>
      </c>
      <c r="B1001" s="122" t="s">
        <v>277</v>
      </c>
      <c r="C1001" s="131" t="s">
        <v>417</v>
      </c>
      <c r="D1001" s="124" t="s">
        <v>418</v>
      </c>
      <c r="E1001" s="126">
        <v>0.58333333333333337</v>
      </c>
      <c r="F1001" s="126">
        <v>0.875</v>
      </c>
      <c r="G1001" s="127">
        <v>0.56949074074074069</v>
      </c>
      <c r="H1001" s="127">
        <v>0.87504629629629627</v>
      </c>
    </row>
    <row r="1002" spans="1:8" ht="22.5" customHeight="1">
      <c r="A1002" s="121">
        <v>9</v>
      </c>
      <c r="B1002" s="122" t="s">
        <v>254</v>
      </c>
      <c r="C1002" s="131" t="s">
        <v>417</v>
      </c>
      <c r="D1002" s="124" t="s">
        <v>418</v>
      </c>
      <c r="E1002" s="125" t="s">
        <v>352</v>
      </c>
      <c r="F1002" s="126">
        <v>0.58333333333333337</v>
      </c>
      <c r="G1002" s="127">
        <v>0.23061342592592593</v>
      </c>
      <c r="H1002" s="127">
        <v>0.58819444444444446</v>
      </c>
    </row>
    <row r="1003" spans="1:8" ht="22.5" customHeight="1">
      <c r="A1003" s="121">
        <v>10</v>
      </c>
      <c r="B1003" s="122" t="s">
        <v>233</v>
      </c>
      <c r="C1003" s="131" t="s">
        <v>417</v>
      </c>
      <c r="D1003" s="124" t="s">
        <v>418</v>
      </c>
      <c r="E1003" s="125" t="s">
        <v>352</v>
      </c>
      <c r="F1003" s="126">
        <v>0.58333333333333337</v>
      </c>
      <c r="G1003" s="127">
        <v>0.23479166666666665</v>
      </c>
      <c r="H1003" s="127">
        <v>0.58473379629629629</v>
      </c>
    </row>
    <row r="1004" spans="1:8" ht="22.5" customHeight="1">
      <c r="A1004" s="121">
        <v>11</v>
      </c>
      <c r="B1004" s="122" t="s">
        <v>209</v>
      </c>
      <c r="C1004" s="131" t="s">
        <v>417</v>
      </c>
      <c r="D1004" s="124" t="s">
        <v>418</v>
      </c>
      <c r="E1004" s="128" t="s">
        <v>115</v>
      </c>
      <c r="F1004" s="128" t="s">
        <v>352</v>
      </c>
      <c r="G1004" s="127">
        <v>0.85769675925925926</v>
      </c>
      <c r="H1004" s="127">
        <v>0.25017361111111108</v>
      </c>
    </row>
    <row r="1005" spans="1:8" ht="22.5" customHeight="1">
      <c r="A1005" s="121">
        <v>12</v>
      </c>
      <c r="B1005" s="122" t="s">
        <v>192</v>
      </c>
      <c r="C1005" s="131" t="s">
        <v>417</v>
      </c>
      <c r="D1005" s="124" t="s">
        <v>418</v>
      </c>
      <c r="E1005" s="128" t="s">
        <v>115</v>
      </c>
      <c r="F1005" s="128" t="s">
        <v>352</v>
      </c>
      <c r="G1005" s="127"/>
      <c r="H1005" s="127"/>
    </row>
    <row r="1006" spans="1:8" ht="22.5" customHeight="1">
      <c r="A1006" s="121">
        <v>13</v>
      </c>
      <c r="B1006" s="122" t="s">
        <v>186</v>
      </c>
      <c r="C1006" s="131" t="s">
        <v>417</v>
      </c>
      <c r="D1006" s="124" t="s">
        <v>418</v>
      </c>
      <c r="E1006" s="126">
        <v>0.58333333333333337</v>
      </c>
      <c r="F1006" s="126">
        <v>0.875</v>
      </c>
      <c r="G1006" s="127">
        <v>0.57158564814814816</v>
      </c>
      <c r="H1006" s="127">
        <v>0.87501157407407415</v>
      </c>
    </row>
    <row r="1007" spans="1:8" ht="22.5" customHeight="1">
      <c r="A1007" s="121">
        <v>14</v>
      </c>
      <c r="B1007" s="122" t="s">
        <v>185</v>
      </c>
      <c r="C1007" s="131" t="s">
        <v>417</v>
      </c>
      <c r="D1007" s="124" t="s">
        <v>418</v>
      </c>
      <c r="E1007" s="126">
        <v>0.58333333333333337</v>
      </c>
      <c r="F1007" s="126">
        <v>0.875</v>
      </c>
      <c r="G1007" s="127">
        <v>0.5696296296296296</v>
      </c>
      <c r="H1007" s="127">
        <v>0.87517361111111114</v>
      </c>
    </row>
    <row r="1008" spans="1:8" ht="22.5" customHeight="1">
      <c r="A1008" s="121">
        <v>15</v>
      </c>
      <c r="B1008" s="122" t="s">
        <v>184</v>
      </c>
      <c r="C1008" s="131" t="s">
        <v>417</v>
      </c>
      <c r="D1008" s="124" t="s">
        <v>418</v>
      </c>
      <c r="E1008" s="125" t="s">
        <v>352</v>
      </c>
      <c r="F1008" s="126">
        <v>0.58333333333333337</v>
      </c>
      <c r="G1008" s="127">
        <v>0.23503472222222221</v>
      </c>
      <c r="H1008" s="127">
        <v>0.5852546296296296</v>
      </c>
    </row>
    <row r="1009" spans="1:8" ht="22.5" customHeight="1">
      <c r="A1009" s="121">
        <v>16</v>
      </c>
      <c r="B1009" s="122" t="s">
        <v>183</v>
      </c>
      <c r="C1009" s="131" t="s">
        <v>417</v>
      </c>
      <c r="D1009" s="124" t="s">
        <v>418</v>
      </c>
      <c r="E1009" s="125" t="s">
        <v>352</v>
      </c>
      <c r="F1009" s="126">
        <v>0.58333333333333337</v>
      </c>
      <c r="G1009" s="127">
        <v>0.23604166666666668</v>
      </c>
      <c r="H1009" s="127">
        <v>0.58478009259259256</v>
      </c>
    </row>
    <row r="1010" spans="1:8" ht="22.5" customHeight="1">
      <c r="A1010" s="121">
        <v>17</v>
      </c>
      <c r="B1010" s="122" t="s">
        <v>182</v>
      </c>
      <c r="C1010" s="131" t="s">
        <v>417</v>
      </c>
      <c r="D1010" s="124" t="s">
        <v>418</v>
      </c>
      <c r="E1010" s="128" t="s">
        <v>115</v>
      </c>
      <c r="F1010" s="128" t="s">
        <v>352</v>
      </c>
      <c r="G1010" s="127">
        <v>0.8666666666666667</v>
      </c>
      <c r="H1010" s="127">
        <v>0.25081018518518522</v>
      </c>
    </row>
    <row r="1011" spans="1:8" ht="22.5" customHeight="1">
      <c r="A1011" s="121">
        <v>18</v>
      </c>
      <c r="B1011" s="122" t="s">
        <v>181</v>
      </c>
      <c r="C1011" s="131" t="s">
        <v>417</v>
      </c>
      <c r="D1011" s="124" t="s">
        <v>418</v>
      </c>
      <c r="E1011" s="128" t="s">
        <v>115</v>
      </c>
      <c r="F1011" s="128" t="s">
        <v>352</v>
      </c>
      <c r="G1011" s="127"/>
      <c r="H1011" s="127"/>
    </row>
    <row r="1012" spans="1:8" ht="22.5" customHeight="1">
      <c r="A1012" s="121">
        <v>19</v>
      </c>
      <c r="B1012" s="122" t="s">
        <v>180</v>
      </c>
      <c r="C1012" s="131" t="s">
        <v>417</v>
      </c>
      <c r="D1012" s="124" t="s">
        <v>418</v>
      </c>
      <c r="E1012" s="126">
        <v>0.58333333333333337</v>
      </c>
      <c r="F1012" s="126">
        <v>0.875</v>
      </c>
      <c r="G1012" s="127">
        <v>0.56321759259259263</v>
      </c>
      <c r="H1012" s="127">
        <v>0.87504629629629627</v>
      </c>
    </row>
    <row r="1013" spans="1:8" ht="22.5" customHeight="1">
      <c r="A1013" s="121">
        <v>20</v>
      </c>
      <c r="B1013" s="122" t="s">
        <v>179</v>
      </c>
      <c r="C1013" s="131" t="s">
        <v>417</v>
      </c>
      <c r="D1013" s="124" t="s">
        <v>418</v>
      </c>
      <c r="E1013" s="126">
        <v>0.58333333333333337</v>
      </c>
      <c r="F1013" s="126">
        <v>0.875</v>
      </c>
      <c r="G1013" s="127">
        <v>0.56737268518518513</v>
      </c>
      <c r="H1013" s="127">
        <v>0.88200231481481473</v>
      </c>
    </row>
    <row r="1014" spans="1:8" ht="22.5" customHeight="1">
      <c r="A1014" s="121">
        <v>21</v>
      </c>
      <c r="B1014" s="122" t="s">
        <v>178</v>
      </c>
      <c r="C1014" s="131" t="s">
        <v>417</v>
      </c>
      <c r="D1014" s="124" t="s">
        <v>418</v>
      </c>
      <c r="E1014" s="125" t="s">
        <v>352</v>
      </c>
      <c r="F1014" s="126">
        <v>0.58333333333333337</v>
      </c>
      <c r="G1014" s="127">
        <v>0.24033564814814815</v>
      </c>
      <c r="H1014" s="127">
        <v>0.5841319444444445</v>
      </c>
    </row>
    <row r="1015" spans="1:8" ht="22.5" customHeight="1">
      <c r="A1015" s="121">
        <v>22</v>
      </c>
      <c r="B1015" s="122" t="s">
        <v>177</v>
      </c>
      <c r="C1015" s="131" t="s">
        <v>417</v>
      </c>
      <c r="D1015" s="124" t="s">
        <v>418</v>
      </c>
      <c r="E1015" s="125" t="s">
        <v>352</v>
      </c>
      <c r="F1015" s="126">
        <v>0.58333333333333337</v>
      </c>
      <c r="G1015" s="127">
        <v>0.23822916666666669</v>
      </c>
      <c r="H1015" s="127">
        <v>0.58474537037037033</v>
      </c>
    </row>
    <row r="1016" spans="1:8" ht="22.5" customHeight="1">
      <c r="A1016" s="121">
        <v>23</v>
      </c>
      <c r="B1016" s="122" t="s">
        <v>173</v>
      </c>
      <c r="C1016" s="131" t="s">
        <v>417</v>
      </c>
      <c r="D1016" s="124" t="s">
        <v>418</v>
      </c>
      <c r="E1016" s="128" t="s">
        <v>115</v>
      </c>
      <c r="F1016" s="128" t="s">
        <v>352</v>
      </c>
      <c r="G1016" s="127">
        <v>0.85769675925925926</v>
      </c>
      <c r="H1016" s="127">
        <v>0.25004629629629632</v>
      </c>
    </row>
    <row r="1017" spans="1:8" ht="22.5" customHeight="1">
      <c r="A1017" s="121">
        <v>24</v>
      </c>
      <c r="B1017" s="122" t="s">
        <v>172</v>
      </c>
      <c r="C1017" s="131" t="s">
        <v>417</v>
      </c>
      <c r="D1017" s="124" t="s">
        <v>418</v>
      </c>
      <c r="E1017" s="128" t="s">
        <v>115</v>
      </c>
      <c r="F1017" s="128" t="s">
        <v>352</v>
      </c>
      <c r="G1017" s="127"/>
      <c r="H1017" s="127"/>
    </row>
    <row r="1018" spans="1:8" ht="22.5" customHeight="1">
      <c r="A1018" s="121">
        <v>25</v>
      </c>
      <c r="B1018" s="122" t="s">
        <v>171</v>
      </c>
      <c r="C1018" s="131" t="s">
        <v>417</v>
      </c>
      <c r="D1018" s="124" t="s">
        <v>418</v>
      </c>
      <c r="E1018" s="126">
        <v>0.58333333333333337</v>
      </c>
      <c r="F1018" s="126">
        <v>0.875</v>
      </c>
      <c r="G1018" s="127">
        <v>0.56741898148148151</v>
      </c>
      <c r="H1018" s="127">
        <v>0.87297453703703709</v>
      </c>
    </row>
    <row r="1019" spans="1:8" ht="22.5" customHeight="1">
      <c r="A1019" s="121">
        <v>26</v>
      </c>
      <c r="B1019" s="122" t="s">
        <v>170</v>
      </c>
      <c r="C1019" s="131" t="s">
        <v>417</v>
      </c>
      <c r="D1019" s="124" t="s">
        <v>418</v>
      </c>
      <c r="E1019" s="126">
        <v>0.58333333333333337</v>
      </c>
      <c r="F1019" s="126">
        <v>0.875</v>
      </c>
      <c r="G1019" s="127">
        <v>0.56458333333333333</v>
      </c>
      <c r="H1019" s="127">
        <v>0.8757638888888889</v>
      </c>
    </row>
    <row r="1020" spans="1:8" ht="22.5" customHeight="1">
      <c r="A1020" s="121">
        <v>27</v>
      </c>
      <c r="B1020" s="122" t="s">
        <v>168</v>
      </c>
      <c r="C1020" s="131" t="s">
        <v>417</v>
      </c>
      <c r="D1020" s="124" t="s">
        <v>418</v>
      </c>
      <c r="E1020" s="125" t="s">
        <v>352</v>
      </c>
      <c r="F1020" s="126">
        <v>0.58333333333333337</v>
      </c>
      <c r="G1020" s="127">
        <v>0.23550925925925925</v>
      </c>
      <c r="H1020" s="127">
        <v>0.58337962962962964</v>
      </c>
    </row>
    <row r="1021" spans="1:8" ht="22.5" customHeight="1">
      <c r="A1021" s="121">
        <v>28</v>
      </c>
      <c r="B1021" s="122" t="s">
        <v>167</v>
      </c>
      <c r="C1021" s="131" t="s">
        <v>417</v>
      </c>
      <c r="D1021" s="124" t="s">
        <v>418</v>
      </c>
      <c r="E1021" s="125" t="s">
        <v>352</v>
      </c>
      <c r="F1021" s="126">
        <v>0.58333333333333337</v>
      </c>
      <c r="G1021" s="127">
        <v>0.23560185185185187</v>
      </c>
      <c r="H1021" s="127">
        <v>0.58333333333333337</v>
      </c>
    </row>
    <row r="1022" spans="1:8" ht="22.5" customHeight="1">
      <c r="A1022" s="129">
        <v>29</v>
      </c>
      <c r="B1022" s="122" t="s">
        <v>166</v>
      </c>
      <c r="C1022" s="131" t="s">
        <v>417</v>
      </c>
      <c r="D1022" s="124" t="s">
        <v>418</v>
      </c>
      <c r="E1022" s="128" t="s">
        <v>115</v>
      </c>
      <c r="F1022" s="128" t="s">
        <v>352</v>
      </c>
      <c r="G1022" s="127">
        <v>0.86041666666666661</v>
      </c>
      <c r="H1022" s="127">
        <v>0.25283564814814813</v>
      </c>
    </row>
    <row r="1023" spans="1:8" ht="22.5" customHeight="1">
      <c r="A1023" s="129">
        <v>30</v>
      </c>
      <c r="B1023" s="122" t="s">
        <v>165</v>
      </c>
      <c r="C1023" s="131" t="s">
        <v>417</v>
      </c>
      <c r="D1023" s="124" t="s">
        <v>418</v>
      </c>
      <c r="E1023" s="128" t="s">
        <v>115</v>
      </c>
      <c r="F1023" s="128" t="s">
        <v>352</v>
      </c>
      <c r="G1023" s="127"/>
      <c r="H1023" s="127"/>
    </row>
    <row r="1024" spans="1:8" ht="22.5" customHeight="1">
      <c r="A1024" s="129">
        <v>31</v>
      </c>
      <c r="B1024" s="122" t="s">
        <v>85</v>
      </c>
      <c r="C1024" s="131" t="s">
        <v>417</v>
      </c>
      <c r="D1024" s="124" t="s">
        <v>418</v>
      </c>
      <c r="E1024" s="126">
        <v>0.58333333333333337</v>
      </c>
      <c r="F1024" s="126">
        <v>0.875</v>
      </c>
      <c r="G1024" s="127">
        <v>0.56464120370370374</v>
      </c>
      <c r="H1024" s="127">
        <v>0.87569444444444444</v>
      </c>
    </row>
    <row r="1025" spans="1:8" ht="22.5" customHeight="1">
      <c r="A1025" s="121">
        <v>1</v>
      </c>
      <c r="B1025" s="122" t="s">
        <v>345</v>
      </c>
      <c r="C1025" s="131" t="s">
        <v>419</v>
      </c>
      <c r="D1025" s="124" t="s">
        <v>420</v>
      </c>
      <c r="E1025" s="128" t="s">
        <v>115</v>
      </c>
      <c r="F1025" s="128" t="s">
        <v>352</v>
      </c>
      <c r="G1025" s="127">
        <v>0.83351851851851855</v>
      </c>
      <c r="H1025" s="127">
        <v>0.25351851851851853</v>
      </c>
    </row>
    <row r="1026" spans="1:8" ht="22.5" customHeight="1">
      <c r="A1026" s="121">
        <v>2</v>
      </c>
      <c r="B1026" s="122" t="s">
        <v>334</v>
      </c>
      <c r="C1026" s="131" t="s">
        <v>419</v>
      </c>
      <c r="D1026" s="124" t="s">
        <v>420</v>
      </c>
      <c r="E1026" s="128" t="s">
        <v>115</v>
      </c>
      <c r="F1026" s="128" t="s">
        <v>352</v>
      </c>
      <c r="G1026" s="127">
        <v>0.8222222222222223</v>
      </c>
      <c r="H1026" s="127">
        <v>0.2556134259259259</v>
      </c>
    </row>
    <row r="1027" spans="1:8" ht="22.5" customHeight="1">
      <c r="A1027" s="121">
        <v>3</v>
      </c>
      <c r="B1027" s="122" t="s">
        <v>321</v>
      </c>
      <c r="C1027" s="131" t="s">
        <v>419</v>
      </c>
      <c r="D1027" s="124" t="s">
        <v>420</v>
      </c>
      <c r="E1027" s="126">
        <v>0.58333333333333337</v>
      </c>
      <c r="F1027" s="126">
        <v>0.875</v>
      </c>
      <c r="G1027" s="127">
        <v>0.52622685185185192</v>
      </c>
      <c r="H1027" s="127">
        <v>0.88958333333333339</v>
      </c>
    </row>
    <row r="1028" spans="1:8" ht="22.5" customHeight="1">
      <c r="A1028" s="121">
        <v>4</v>
      </c>
      <c r="B1028" s="122" t="s">
        <v>309</v>
      </c>
      <c r="C1028" s="131" t="s">
        <v>419</v>
      </c>
      <c r="D1028" s="124" t="s">
        <v>420</v>
      </c>
      <c r="E1028" s="126">
        <v>0.58333333333333337</v>
      </c>
      <c r="F1028" s="126">
        <v>0.875</v>
      </c>
      <c r="G1028" s="127">
        <v>0.56879629629629636</v>
      </c>
      <c r="H1028" s="127">
        <v>0.90704861111111112</v>
      </c>
    </row>
    <row r="1029" spans="1:8" ht="22.5" customHeight="1">
      <c r="A1029" s="121">
        <v>5</v>
      </c>
      <c r="B1029" s="122" t="s">
        <v>298</v>
      </c>
      <c r="C1029" s="131" t="s">
        <v>419</v>
      </c>
      <c r="D1029" s="124" t="s">
        <v>420</v>
      </c>
      <c r="E1029" s="125" t="s">
        <v>352</v>
      </c>
      <c r="F1029" s="126">
        <v>0.58333333333333337</v>
      </c>
      <c r="G1029" s="127">
        <v>0.21811342592592595</v>
      </c>
      <c r="H1029" s="127">
        <v>0.59863425925925928</v>
      </c>
    </row>
    <row r="1030" spans="1:8" ht="22.5" customHeight="1">
      <c r="A1030" s="121">
        <v>6</v>
      </c>
      <c r="B1030" s="122" t="s">
        <v>292</v>
      </c>
      <c r="C1030" s="131" t="s">
        <v>419</v>
      </c>
      <c r="D1030" s="124" t="s">
        <v>420</v>
      </c>
      <c r="E1030" s="125" t="s">
        <v>352</v>
      </c>
      <c r="F1030" s="126">
        <v>0.58333333333333337</v>
      </c>
      <c r="G1030" s="127">
        <v>0.22575231481481481</v>
      </c>
      <c r="H1030" s="127">
        <v>0.61616898148148147</v>
      </c>
    </row>
    <row r="1031" spans="1:8" ht="22.5" customHeight="1">
      <c r="A1031" s="121">
        <v>7</v>
      </c>
      <c r="B1031" s="122" t="s">
        <v>286</v>
      </c>
      <c r="C1031" s="131" t="s">
        <v>419</v>
      </c>
      <c r="D1031" s="124" t="s">
        <v>420</v>
      </c>
      <c r="E1031" s="128" t="s">
        <v>115</v>
      </c>
      <c r="F1031" s="128" t="s">
        <v>352</v>
      </c>
      <c r="G1031" s="127">
        <v>0.8222222222222223</v>
      </c>
      <c r="H1031" s="127">
        <v>0.25072916666666667</v>
      </c>
    </row>
    <row r="1032" spans="1:8" ht="22.5" customHeight="1">
      <c r="A1032" s="121">
        <v>8</v>
      </c>
      <c r="B1032" s="122" t="s">
        <v>277</v>
      </c>
      <c r="C1032" s="131" t="s">
        <v>419</v>
      </c>
      <c r="D1032" s="124" t="s">
        <v>420</v>
      </c>
      <c r="E1032" s="128" t="s">
        <v>115</v>
      </c>
      <c r="F1032" s="128" t="s">
        <v>352</v>
      </c>
      <c r="G1032" s="127">
        <v>0.82300925925925927</v>
      </c>
      <c r="H1032" s="127">
        <v>0.25209490740740742</v>
      </c>
    </row>
    <row r="1033" spans="1:8" ht="22.5" customHeight="1">
      <c r="A1033" s="121">
        <v>9</v>
      </c>
      <c r="B1033" s="122" t="s">
        <v>254</v>
      </c>
      <c r="C1033" s="131" t="s">
        <v>419</v>
      </c>
      <c r="D1033" s="124" t="s">
        <v>420</v>
      </c>
      <c r="E1033" s="126">
        <v>0.58333333333333337</v>
      </c>
      <c r="F1033" s="126">
        <v>0.875</v>
      </c>
      <c r="G1033" s="127">
        <v>0.53335648148148151</v>
      </c>
      <c r="H1033" s="127">
        <v>0.8847222222222223</v>
      </c>
    </row>
    <row r="1034" spans="1:8" ht="22.5" customHeight="1">
      <c r="A1034" s="121">
        <v>10</v>
      </c>
      <c r="B1034" s="122" t="s">
        <v>233</v>
      </c>
      <c r="C1034" s="131" t="s">
        <v>419</v>
      </c>
      <c r="D1034" s="124" t="s">
        <v>420</v>
      </c>
      <c r="E1034" s="126">
        <v>0.58333333333333337</v>
      </c>
      <c r="F1034" s="126">
        <v>0.875</v>
      </c>
      <c r="G1034" s="127">
        <v>0.55224537037037036</v>
      </c>
      <c r="H1034" s="127">
        <v>0.88412037037037028</v>
      </c>
    </row>
    <row r="1035" spans="1:8" ht="22.5" customHeight="1">
      <c r="A1035" s="121">
        <v>11</v>
      </c>
      <c r="B1035" s="122" t="s">
        <v>209</v>
      </c>
      <c r="C1035" s="131" t="s">
        <v>419</v>
      </c>
      <c r="D1035" s="124" t="s">
        <v>420</v>
      </c>
      <c r="E1035" s="125" t="s">
        <v>352</v>
      </c>
      <c r="F1035" s="126">
        <v>0.58333333333333337</v>
      </c>
      <c r="G1035" s="127">
        <v>0.22449074074074074</v>
      </c>
      <c r="H1035" s="127">
        <v>0.60282407407407412</v>
      </c>
    </row>
    <row r="1036" spans="1:8" ht="22.5" customHeight="1">
      <c r="A1036" s="121">
        <v>12</v>
      </c>
      <c r="B1036" s="122" t="s">
        <v>192</v>
      </c>
      <c r="C1036" s="131" t="s">
        <v>419</v>
      </c>
      <c r="D1036" s="124" t="s">
        <v>420</v>
      </c>
      <c r="E1036" s="125" t="s">
        <v>352</v>
      </c>
      <c r="F1036" s="126">
        <v>0.58333333333333337</v>
      </c>
      <c r="G1036" s="127">
        <v>0.21409722222222224</v>
      </c>
      <c r="H1036" s="127">
        <v>0.59729166666666667</v>
      </c>
    </row>
    <row r="1037" spans="1:8" ht="22.5" customHeight="1">
      <c r="A1037" s="121">
        <v>13</v>
      </c>
      <c r="B1037" s="122" t="s">
        <v>186</v>
      </c>
      <c r="C1037" s="131" t="s">
        <v>419</v>
      </c>
      <c r="D1037" s="124" t="s">
        <v>420</v>
      </c>
      <c r="E1037" s="128" t="s">
        <v>115</v>
      </c>
      <c r="F1037" s="128" t="s">
        <v>352</v>
      </c>
      <c r="G1037" s="127">
        <v>0.83108796296296295</v>
      </c>
      <c r="H1037" s="127">
        <v>0.25768518518518518</v>
      </c>
    </row>
    <row r="1038" spans="1:8" ht="22.5" customHeight="1">
      <c r="A1038" s="121">
        <v>14</v>
      </c>
      <c r="B1038" s="122" t="s">
        <v>185</v>
      </c>
      <c r="C1038" s="131" t="s">
        <v>419</v>
      </c>
      <c r="D1038" s="124" t="s">
        <v>420</v>
      </c>
      <c r="E1038" s="128" t="s">
        <v>115</v>
      </c>
      <c r="F1038" s="128" t="s">
        <v>352</v>
      </c>
      <c r="G1038" s="127">
        <v>0.84810185185185183</v>
      </c>
      <c r="H1038" s="127">
        <v>0.25487268518518519</v>
      </c>
    </row>
    <row r="1039" spans="1:8" ht="22.5" customHeight="1">
      <c r="A1039" s="121">
        <v>15</v>
      </c>
      <c r="B1039" s="122" t="s">
        <v>184</v>
      </c>
      <c r="C1039" s="131" t="s">
        <v>419</v>
      </c>
      <c r="D1039" s="124" t="s">
        <v>420</v>
      </c>
      <c r="E1039" s="126">
        <v>0.58333333333333337</v>
      </c>
      <c r="F1039" s="126">
        <v>0.875</v>
      </c>
      <c r="G1039" s="127">
        <v>0.52987268518518515</v>
      </c>
      <c r="H1039" s="127">
        <v>0.90912037037037041</v>
      </c>
    </row>
    <row r="1040" spans="1:8" ht="22.5" customHeight="1">
      <c r="A1040" s="121">
        <v>16</v>
      </c>
      <c r="B1040" s="122" t="s">
        <v>183</v>
      </c>
      <c r="C1040" s="131" t="s">
        <v>419</v>
      </c>
      <c r="D1040" s="124" t="s">
        <v>420</v>
      </c>
      <c r="E1040" s="126">
        <v>0.58333333333333337</v>
      </c>
      <c r="F1040" s="126">
        <v>0.875</v>
      </c>
      <c r="G1040" s="127">
        <v>0.55347222222222225</v>
      </c>
      <c r="H1040" s="127">
        <v>0.91395833333333332</v>
      </c>
    </row>
    <row r="1041" spans="1:8" ht="22.5" customHeight="1">
      <c r="A1041" s="121">
        <v>17</v>
      </c>
      <c r="B1041" s="122" t="s">
        <v>182</v>
      </c>
      <c r="C1041" s="131" t="s">
        <v>419</v>
      </c>
      <c r="D1041" s="124" t="s">
        <v>420</v>
      </c>
      <c r="E1041" s="125" t="s">
        <v>352</v>
      </c>
      <c r="F1041" s="126">
        <v>0.58333333333333337</v>
      </c>
      <c r="G1041" s="127">
        <v>0.21952546296296296</v>
      </c>
      <c r="H1041" s="127">
        <v>0.60138888888888886</v>
      </c>
    </row>
    <row r="1042" spans="1:8" ht="22.5" customHeight="1">
      <c r="A1042" s="121">
        <v>18</v>
      </c>
      <c r="B1042" s="122" t="s">
        <v>181</v>
      </c>
      <c r="C1042" s="131" t="s">
        <v>419</v>
      </c>
      <c r="D1042" s="124" t="s">
        <v>420</v>
      </c>
      <c r="E1042" s="125" t="s">
        <v>352</v>
      </c>
      <c r="F1042" s="126">
        <v>0.58333333333333337</v>
      </c>
      <c r="G1042" s="127">
        <v>0.21527777777777779</v>
      </c>
      <c r="H1042" s="127">
        <v>0.62987268518518513</v>
      </c>
    </row>
    <row r="1043" spans="1:8" ht="22.5" customHeight="1">
      <c r="A1043" s="121">
        <v>19</v>
      </c>
      <c r="B1043" s="122" t="s">
        <v>180</v>
      </c>
      <c r="C1043" s="131" t="s">
        <v>419</v>
      </c>
      <c r="D1043" s="124" t="s">
        <v>420</v>
      </c>
      <c r="E1043" s="128" t="s">
        <v>115</v>
      </c>
      <c r="F1043" s="128" t="s">
        <v>352</v>
      </c>
      <c r="G1043" s="127">
        <v>0.83755787037037033</v>
      </c>
      <c r="H1043" s="127">
        <v>0.25421296296296297</v>
      </c>
    </row>
    <row r="1044" spans="1:8" ht="22.5" customHeight="1">
      <c r="A1044" s="121">
        <v>20</v>
      </c>
      <c r="B1044" s="122" t="s">
        <v>179</v>
      </c>
      <c r="C1044" s="131" t="s">
        <v>419</v>
      </c>
      <c r="D1044" s="124" t="s">
        <v>420</v>
      </c>
      <c r="E1044" s="128" t="s">
        <v>115</v>
      </c>
      <c r="F1044" s="128" t="s">
        <v>352</v>
      </c>
      <c r="G1044" s="127">
        <v>0.83819444444444446</v>
      </c>
      <c r="H1044" s="127">
        <v>0.26944444444444443</v>
      </c>
    </row>
    <row r="1045" spans="1:8" ht="22.5" customHeight="1">
      <c r="A1045" s="121">
        <v>21</v>
      </c>
      <c r="B1045" s="122" t="s">
        <v>178</v>
      </c>
      <c r="C1045" s="131" t="s">
        <v>419</v>
      </c>
      <c r="D1045" s="124" t="s">
        <v>420</v>
      </c>
      <c r="E1045" s="126">
        <v>0.58333333333333337</v>
      </c>
      <c r="F1045" s="126">
        <v>0.875</v>
      </c>
      <c r="G1045" s="127">
        <v>0.52369212962962963</v>
      </c>
      <c r="H1045" s="127">
        <v>0.92366898148148147</v>
      </c>
    </row>
    <row r="1046" spans="1:8" ht="22.5" customHeight="1">
      <c r="A1046" s="121">
        <v>22</v>
      </c>
      <c r="B1046" s="122" t="s">
        <v>177</v>
      </c>
      <c r="C1046" s="131" t="s">
        <v>419</v>
      </c>
      <c r="D1046" s="124" t="s">
        <v>420</v>
      </c>
      <c r="E1046" s="128" t="s">
        <v>115</v>
      </c>
      <c r="F1046" s="128" t="s">
        <v>352</v>
      </c>
      <c r="G1046" s="127">
        <v>0.86597222222222225</v>
      </c>
      <c r="H1046" s="127">
        <v>0.26805555555555555</v>
      </c>
    </row>
    <row r="1047" spans="1:8" ht="22.5" customHeight="1">
      <c r="A1047" s="121">
        <v>23</v>
      </c>
      <c r="B1047" s="122" t="s">
        <v>173</v>
      </c>
      <c r="C1047" s="131" t="s">
        <v>419</v>
      </c>
      <c r="D1047" s="124" t="s">
        <v>420</v>
      </c>
      <c r="E1047" s="126">
        <v>0.58333333333333337</v>
      </c>
      <c r="F1047" s="126">
        <v>0.875</v>
      </c>
      <c r="G1047" s="127">
        <v>0.55700231481481477</v>
      </c>
      <c r="H1047" s="127">
        <v>0.89240740740740743</v>
      </c>
    </row>
    <row r="1048" spans="1:8" ht="22.5" customHeight="1">
      <c r="A1048" s="121">
        <v>24</v>
      </c>
      <c r="B1048" s="122" t="s">
        <v>172</v>
      </c>
      <c r="C1048" s="131" t="s">
        <v>419</v>
      </c>
      <c r="D1048" s="124" t="s">
        <v>420</v>
      </c>
      <c r="E1048" s="125" t="s">
        <v>352</v>
      </c>
      <c r="F1048" s="126">
        <v>0.58333333333333337</v>
      </c>
      <c r="G1048" s="127">
        <v>0.22090277777777778</v>
      </c>
      <c r="H1048" s="127">
        <v>0.6</v>
      </c>
    </row>
    <row r="1049" spans="1:8" ht="22.5" customHeight="1">
      <c r="A1049" s="121">
        <v>25</v>
      </c>
      <c r="B1049" s="122" t="s">
        <v>171</v>
      </c>
      <c r="C1049" s="131" t="s">
        <v>419</v>
      </c>
      <c r="D1049" s="124" t="s">
        <v>420</v>
      </c>
      <c r="E1049" s="128" t="s">
        <v>115</v>
      </c>
      <c r="F1049" s="128" t="s">
        <v>352</v>
      </c>
      <c r="G1049" s="127"/>
      <c r="H1049" s="127"/>
    </row>
    <row r="1050" spans="1:8" ht="22.5" customHeight="1">
      <c r="A1050" s="121">
        <v>26</v>
      </c>
      <c r="B1050" s="122" t="s">
        <v>170</v>
      </c>
      <c r="C1050" s="131" t="s">
        <v>419</v>
      </c>
      <c r="D1050" s="124" t="s">
        <v>420</v>
      </c>
      <c r="E1050" s="128" t="s">
        <v>115</v>
      </c>
      <c r="F1050" s="128" t="s">
        <v>352</v>
      </c>
      <c r="G1050" s="127">
        <v>0.84384259259259264</v>
      </c>
      <c r="H1050" s="127">
        <v>0.25353009259259257</v>
      </c>
    </row>
    <row r="1051" spans="1:8" ht="22.5" customHeight="1">
      <c r="A1051" s="121">
        <v>27</v>
      </c>
      <c r="B1051" s="122" t="s">
        <v>168</v>
      </c>
      <c r="C1051" s="131" t="s">
        <v>419</v>
      </c>
      <c r="D1051" s="124" t="s">
        <v>420</v>
      </c>
      <c r="E1051" s="126">
        <v>0.58333333333333337</v>
      </c>
      <c r="F1051" s="126">
        <v>0.875</v>
      </c>
      <c r="G1051" s="127">
        <v>0.55283564814814812</v>
      </c>
      <c r="H1051" s="127">
        <v>0.92849537037037033</v>
      </c>
    </row>
    <row r="1052" spans="1:8" ht="22.5" customHeight="1">
      <c r="A1052" s="121">
        <v>28</v>
      </c>
      <c r="B1052" s="122" t="s">
        <v>167</v>
      </c>
      <c r="C1052" s="131" t="s">
        <v>419</v>
      </c>
      <c r="D1052" s="124" t="s">
        <v>420</v>
      </c>
      <c r="E1052" s="126">
        <v>0.58333333333333337</v>
      </c>
      <c r="F1052" s="126">
        <v>0.875</v>
      </c>
      <c r="G1052" s="127">
        <v>0.54449074074074078</v>
      </c>
      <c r="H1052" s="127">
        <v>0.89174768518518521</v>
      </c>
    </row>
    <row r="1053" spans="1:8" ht="22.5" customHeight="1">
      <c r="A1053" s="129">
        <v>29</v>
      </c>
      <c r="B1053" s="122" t="s">
        <v>166</v>
      </c>
      <c r="C1053" s="131" t="s">
        <v>419</v>
      </c>
      <c r="D1053" s="124" t="s">
        <v>420</v>
      </c>
      <c r="E1053" s="125" t="s">
        <v>352</v>
      </c>
      <c r="F1053" s="126">
        <v>0.58333333333333337</v>
      </c>
      <c r="G1053" s="127">
        <v>0.22361111111111109</v>
      </c>
      <c r="H1053" s="127">
        <v>0.59586805555555555</v>
      </c>
    </row>
    <row r="1054" spans="1:8" ht="22.5" customHeight="1">
      <c r="A1054" s="129">
        <v>30</v>
      </c>
      <c r="B1054" s="122" t="s">
        <v>165</v>
      </c>
      <c r="C1054" s="131" t="s">
        <v>419</v>
      </c>
      <c r="D1054" s="124" t="s">
        <v>420</v>
      </c>
      <c r="E1054" s="125" t="s">
        <v>352</v>
      </c>
      <c r="F1054" s="126">
        <v>0.58333333333333337</v>
      </c>
      <c r="G1054" s="127">
        <v>0.21950231481481483</v>
      </c>
      <c r="H1054" s="127">
        <v>0.60978009259259258</v>
      </c>
    </row>
    <row r="1055" spans="1:8" ht="22.5" customHeight="1">
      <c r="A1055" s="129">
        <v>31</v>
      </c>
      <c r="B1055" s="122" t="s">
        <v>85</v>
      </c>
      <c r="C1055" s="131" t="s">
        <v>419</v>
      </c>
      <c r="D1055" s="124" t="s">
        <v>420</v>
      </c>
      <c r="E1055" s="128" t="s">
        <v>115</v>
      </c>
      <c r="F1055" s="128" t="s">
        <v>352</v>
      </c>
      <c r="G1055" s="127">
        <v>0.82927083333333329</v>
      </c>
      <c r="H1055" s="127">
        <v>0.25208333333333333</v>
      </c>
    </row>
    <row r="1056" spans="1:8" ht="22.5" customHeight="1">
      <c r="A1056" s="121">
        <v>1</v>
      </c>
      <c r="B1056" s="122" t="s">
        <v>345</v>
      </c>
      <c r="C1056" s="131" t="s">
        <v>421</v>
      </c>
      <c r="D1056" s="124" t="s">
        <v>422</v>
      </c>
      <c r="E1056" s="125">
        <v>0.375</v>
      </c>
      <c r="F1056" s="126">
        <v>0.58333333333333337</v>
      </c>
      <c r="G1056" s="127">
        <v>0.3159837962962963</v>
      </c>
      <c r="H1056" s="127">
        <v>0.66950231481481481</v>
      </c>
    </row>
    <row r="1057" spans="1:8" ht="22.5" customHeight="1">
      <c r="A1057" s="121">
        <v>2</v>
      </c>
      <c r="B1057" s="122" t="s">
        <v>334</v>
      </c>
      <c r="C1057" s="131" t="s">
        <v>421</v>
      </c>
      <c r="D1057" s="124" t="s">
        <v>422</v>
      </c>
      <c r="E1057" s="125">
        <v>0.3125</v>
      </c>
      <c r="F1057" s="126">
        <v>0.66666666666666663</v>
      </c>
      <c r="G1057" s="127">
        <v>0.30283564814814817</v>
      </c>
      <c r="H1057" s="127">
        <v>0.67299768518518521</v>
      </c>
    </row>
    <row r="1058" spans="1:8" ht="22.5" customHeight="1">
      <c r="A1058" s="121">
        <v>3</v>
      </c>
      <c r="B1058" s="122" t="s">
        <v>321</v>
      </c>
      <c r="C1058" s="131" t="s">
        <v>421</v>
      </c>
      <c r="D1058" s="124" t="s">
        <v>422</v>
      </c>
      <c r="E1058" s="125">
        <v>0.3125</v>
      </c>
      <c r="F1058" s="126">
        <v>0.66666666666666663</v>
      </c>
      <c r="G1058" s="127">
        <v>0.31736111111111115</v>
      </c>
      <c r="H1058" s="127">
        <v>0.69381944444444443</v>
      </c>
    </row>
    <row r="1059" spans="1:8" ht="22.5" customHeight="1">
      <c r="A1059" s="121">
        <v>4</v>
      </c>
      <c r="B1059" s="122" t="s">
        <v>309</v>
      </c>
      <c r="C1059" s="131" t="s">
        <v>421</v>
      </c>
      <c r="D1059" s="124" t="s">
        <v>422</v>
      </c>
      <c r="E1059" s="125">
        <v>0.3125</v>
      </c>
      <c r="F1059" s="126">
        <v>0.66666666666666663</v>
      </c>
      <c r="G1059" s="127">
        <v>0.29936342592592591</v>
      </c>
      <c r="H1059" s="127">
        <v>0.67223379629629632</v>
      </c>
    </row>
    <row r="1060" spans="1:8" ht="22.5" customHeight="1">
      <c r="A1060" s="121">
        <v>5</v>
      </c>
      <c r="B1060" s="122" t="s">
        <v>298</v>
      </c>
      <c r="C1060" s="131" t="s">
        <v>421</v>
      </c>
      <c r="D1060" s="124" t="s">
        <v>422</v>
      </c>
      <c r="E1060" s="125">
        <v>0.3125</v>
      </c>
      <c r="F1060" s="126">
        <v>0.625</v>
      </c>
      <c r="G1060" s="127">
        <v>0.30215277777777777</v>
      </c>
      <c r="H1060" s="127">
        <v>0.67571759259259256</v>
      </c>
    </row>
    <row r="1061" spans="1:8" ht="22.5" customHeight="1">
      <c r="A1061" s="121">
        <v>6</v>
      </c>
      <c r="B1061" s="122" t="s">
        <v>292</v>
      </c>
      <c r="C1061" s="131" t="s">
        <v>421</v>
      </c>
      <c r="D1061" s="124" t="s">
        <v>422</v>
      </c>
      <c r="E1061" s="125">
        <v>0.375</v>
      </c>
      <c r="F1061" s="126">
        <v>0.58333333333333337</v>
      </c>
      <c r="G1061" s="127">
        <v>0.28271990740740743</v>
      </c>
      <c r="H1061" s="127">
        <v>0.58686342592592589</v>
      </c>
    </row>
    <row r="1062" spans="1:8" ht="22.5" customHeight="1">
      <c r="A1062" s="121">
        <v>7</v>
      </c>
      <c r="B1062" s="122" t="s">
        <v>286</v>
      </c>
      <c r="C1062" s="131" t="s">
        <v>421</v>
      </c>
      <c r="D1062" s="124" t="s">
        <v>422</v>
      </c>
      <c r="E1062" s="125">
        <v>0.3125</v>
      </c>
      <c r="F1062" s="126">
        <v>0.66666666666666663</v>
      </c>
      <c r="G1062" s="132"/>
      <c r="H1062" s="132"/>
    </row>
    <row r="1063" spans="1:8" ht="22.5" customHeight="1">
      <c r="A1063" s="121">
        <v>8</v>
      </c>
      <c r="B1063" s="122" t="s">
        <v>277</v>
      </c>
      <c r="C1063" s="131" t="s">
        <v>421</v>
      </c>
      <c r="D1063" s="124" t="s">
        <v>422</v>
      </c>
      <c r="E1063" s="125">
        <v>0.3125</v>
      </c>
      <c r="F1063" s="126">
        <v>0.66666666666666663</v>
      </c>
      <c r="G1063" s="127">
        <v>0.3</v>
      </c>
      <c r="H1063" s="127">
        <v>0.66754629629629625</v>
      </c>
    </row>
    <row r="1064" spans="1:8" ht="22.5" customHeight="1">
      <c r="A1064" s="121">
        <v>9</v>
      </c>
      <c r="B1064" s="122" t="s">
        <v>254</v>
      </c>
      <c r="C1064" s="131" t="s">
        <v>421</v>
      </c>
      <c r="D1064" s="124" t="s">
        <v>422</v>
      </c>
      <c r="E1064" s="125">
        <v>0.3125</v>
      </c>
      <c r="F1064" s="126">
        <v>0.66666666666666663</v>
      </c>
      <c r="G1064" s="127">
        <v>0.30075231481481485</v>
      </c>
      <c r="H1064" s="127">
        <v>0.66741898148148149</v>
      </c>
    </row>
    <row r="1065" spans="1:8" ht="22.5" customHeight="1">
      <c r="A1065" s="121">
        <v>10</v>
      </c>
      <c r="B1065" s="122" t="s">
        <v>233</v>
      </c>
      <c r="C1065" s="131" t="s">
        <v>421</v>
      </c>
      <c r="D1065" s="124" t="s">
        <v>422</v>
      </c>
      <c r="E1065" s="125">
        <v>0.3125</v>
      </c>
      <c r="F1065" s="126">
        <v>0.66666666666666663</v>
      </c>
      <c r="G1065" s="127">
        <v>0.30075231481481485</v>
      </c>
      <c r="H1065" s="127">
        <v>0.66824074074074069</v>
      </c>
    </row>
    <row r="1066" spans="1:8" ht="22.5" customHeight="1">
      <c r="A1066" s="121">
        <v>11</v>
      </c>
      <c r="B1066" s="122" t="s">
        <v>209</v>
      </c>
      <c r="C1066" s="131" t="s">
        <v>421</v>
      </c>
      <c r="D1066" s="124" t="s">
        <v>422</v>
      </c>
      <c r="E1066" s="125">
        <v>0.3125</v>
      </c>
      <c r="F1066" s="126">
        <v>0.66666666666666663</v>
      </c>
      <c r="G1066" s="127">
        <v>0.28690972222222222</v>
      </c>
      <c r="H1066" s="127">
        <v>0.68902777777777768</v>
      </c>
    </row>
    <row r="1067" spans="1:8" ht="22.5" customHeight="1">
      <c r="A1067" s="121">
        <v>12</v>
      </c>
      <c r="B1067" s="122" t="s">
        <v>192</v>
      </c>
      <c r="C1067" s="131" t="s">
        <v>421</v>
      </c>
      <c r="D1067" s="124" t="s">
        <v>422</v>
      </c>
      <c r="E1067" s="125">
        <v>0.3125</v>
      </c>
      <c r="F1067" s="126">
        <v>0.625</v>
      </c>
      <c r="G1067" s="127">
        <v>0.29185185185185186</v>
      </c>
      <c r="H1067" s="127">
        <v>0.69524305555555566</v>
      </c>
    </row>
    <row r="1068" spans="1:8" ht="22.5" customHeight="1">
      <c r="A1068" s="121">
        <v>13</v>
      </c>
      <c r="B1068" s="122" t="s">
        <v>186</v>
      </c>
      <c r="C1068" s="131" t="s">
        <v>421</v>
      </c>
      <c r="D1068" s="124" t="s">
        <v>422</v>
      </c>
      <c r="E1068" s="125">
        <v>0.375</v>
      </c>
      <c r="F1068" s="126">
        <v>0.58333333333333337</v>
      </c>
      <c r="G1068" s="127">
        <v>0.35839120370370375</v>
      </c>
      <c r="H1068" s="127">
        <v>0.61807870370370377</v>
      </c>
    </row>
    <row r="1069" spans="1:8" ht="22.5" customHeight="1">
      <c r="A1069" s="121">
        <v>14</v>
      </c>
      <c r="B1069" s="122" t="s">
        <v>185</v>
      </c>
      <c r="C1069" s="131" t="s">
        <v>421</v>
      </c>
      <c r="D1069" s="124" t="s">
        <v>422</v>
      </c>
      <c r="E1069" s="125">
        <v>0.3125</v>
      </c>
      <c r="F1069" s="126">
        <v>0.66666666666666663</v>
      </c>
      <c r="G1069" s="132"/>
      <c r="H1069" s="132"/>
    </row>
    <row r="1070" spans="1:8" ht="22.5" customHeight="1">
      <c r="A1070" s="121">
        <v>15</v>
      </c>
      <c r="B1070" s="122" t="s">
        <v>184</v>
      </c>
      <c r="C1070" s="131" t="s">
        <v>421</v>
      </c>
      <c r="D1070" s="124" t="s">
        <v>422</v>
      </c>
      <c r="E1070" s="125">
        <v>0.3125</v>
      </c>
      <c r="F1070" s="126">
        <v>0.66666666666666663</v>
      </c>
      <c r="G1070" s="127">
        <v>0.29446759259259259</v>
      </c>
      <c r="H1070" s="127">
        <v>0.67505787037037035</v>
      </c>
    </row>
    <row r="1071" spans="1:8" ht="22.5" customHeight="1">
      <c r="A1071" s="121">
        <v>16</v>
      </c>
      <c r="B1071" s="122" t="s">
        <v>183</v>
      </c>
      <c r="C1071" s="131" t="s">
        <v>421</v>
      </c>
      <c r="D1071" s="124" t="s">
        <v>422</v>
      </c>
      <c r="E1071" s="125">
        <v>0.3125</v>
      </c>
      <c r="F1071" s="126">
        <v>0.66666666666666663</v>
      </c>
      <c r="G1071" s="127">
        <v>0.30909722222222219</v>
      </c>
      <c r="H1071" s="127">
        <v>0.68059027777777781</v>
      </c>
    </row>
    <row r="1072" spans="1:8" ht="22.5" customHeight="1">
      <c r="A1072" s="121">
        <v>17</v>
      </c>
      <c r="B1072" s="122" t="s">
        <v>182</v>
      </c>
      <c r="C1072" s="131" t="s">
        <v>421</v>
      </c>
      <c r="D1072" s="124" t="s">
        <v>422</v>
      </c>
      <c r="E1072" s="125">
        <v>0.3125</v>
      </c>
      <c r="F1072" s="126">
        <v>0.66666666666666663</v>
      </c>
      <c r="G1072" s="127">
        <v>0.30421296296296296</v>
      </c>
      <c r="H1072" s="132"/>
    </row>
    <row r="1073" spans="1:8" ht="22.5" customHeight="1">
      <c r="A1073" s="121">
        <v>18</v>
      </c>
      <c r="B1073" s="122" t="s">
        <v>181</v>
      </c>
      <c r="C1073" s="131" t="s">
        <v>421</v>
      </c>
      <c r="D1073" s="124" t="s">
        <v>422</v>
      </c>
      <c r="E1073" s="125">
        <v>0.3125</v>
      </c>
      <c r="F1073" s="126">
        <v>0.66666666666666663</v>
      </c>
      <c r="G1073" s="127">
        <v>0.30763888888888891</v>
      </c>
      <c r="H1073" s="127">
        <v>0.71046296296296296</v>
      </c>
    </row>
    <row r="1074" spans="1:8" ht="22.5" customHeight="1">
      <c r="A1074" s="121">
        <v>19</v>
      </c>
      <c r="B1074" s="122" t="s">
        <v>180</v>
      </c>
      <c r="C1074" s="131" t="s">
        <v>421</v>
      </c>
      <c r="D1074" s="124" t="s">
        <v>422</v>
      </c>
      <c r="E1074" s="125">
        <v>0.3125</v>
      </c>
      <c r="F1074" s="126">
        <v>0.625</v>
      </c>
      <c r="G1074" s="127">
        <v>0.29800925925925925</v>
      </c>
      <c r="H1074" s="127">
        <v>0.67502314814814823</v>
      </c>
    </row>
    <row r="1075" spans="1:8" ht="22.5" customHeight="1">
      <c r="A1075" s="121">
        <v>20</v>
      </c>
      <c r="B1075" s="122" t="s">
        <v>179</v>
      </c>
      <c r="C1075" s="131" t="s">
        <v>421</v>
      </c>
      <c r="D1075" s="124" t="s">
        <v>422</v>
      </c>
      <c r="E1075" s="125">
        <v>0.375</v>
      </c>
      <c r="F1075" s="126">
        <v>0.58333333333333337</v>
      </c>
      <c r="G1075" s="127">
        <v>0.34593750000000001</v>
      </c>
      <c r="H1075" s="127">
        <v>0.59583333333333333</v>
      </c>
    </row>
    <row r="1076" spans="1:8" ht="22.5" customHeight="1">
      <c r="A1076" s="121">
        <v>21</v>
      </c>
      <c r="B1076" s="122" t="s">
        <v>178</v>
      </c>
      <c r="C1076" s="131" t="s">
        <v>421</v>
      </c>
      <c r="D1076" s="124" t="s">
        <v>422</v>
      </c>
      <c r="E1076" s="125">
        <v>0.3125</v>
      </c>
      <c r="F1076" s="126">
        <v>0.66666666666666663</v>
      </c>
      <c r="G1076" s="132"/>
      <c r="H1076" s="132"/>
    </row>
    <row r="1077" spans="1:8" ht="22.5" customHeight="1">
      <c r="A1077" s="121">
        <v>22</v>
      </c>
      <c r="B1077" s="122" t="s">
        <v>177</v>
      </c>
      <c r="C1077" s="131" t="s">
        <v>421</v>
      </c>
      <c r="D1077" s="124" t="s">
        <v>422</v>
      </c>
      <c r="E1077" s="125">
        <v>0.3125</v>
      </c>
      <c r="F1077" s="126">
        <v>0.66666666666666663</v>
      </c>
      <c r="G1077" s="127">
        <v>0.2986111111111111</v>
      </c>
      <c r="H1077" s="127">
        <v>0.67023148148148148</v>
      </c>
    </row>
    <row r="1078" spans="1:8" ht="22.5" customHeight="1">
      <c r="A1078" s="121">
        <v>23</v>
      </c>
      <c r="B1078" s="122" t="s">
        <v>173</v>
      </c>
      <c r="C1078" s="131" t="s">
        <v>421</v>
      </c>
      <c r="D1078" s="124" t="s">
        <v>422</v>
      </c>
      <c r="E1078" s="125">
        <v>0.3125</v>
      </c>
      <c r="F1078" s="126">
        <v>0.66666666666666663</v>
      </c>
      <c r="G1078" s="127">
        <v>0.29516203703703703</v>
      </c>
      <c r="H1078" s="127">
        <v>0.69033564814814818</v>
      </c>
    </row>
    <row r="1079" spans="1:8" ht="22.5" customHeight="1">
      <c r="A1079" s="121">
        <v>24</v>
      </c>
      <c r="B1079" s="122" t="s">
        <v>172</v>
      </c>
      <c r="C1079" s="131" t="s">
        <v>421</v>
      </c>
      <c r="D1079" s="124" t="s">
        <v>422</v>
      </c>
      <c r="E1079" s="125">
        <v>0.3125</v>
      </c>
      <c r="F1079" s="126">
        <v>0.66666666666666663</v>
      </c>
      <c r="G1079" s="127">
        <v>0.31538194444444445</v>
      </c>
      <c r="H1079" s="127">
        <v>0.67222222222222217</v>
      </c>
    </row>
    <row r="1080" spans="1:8" ht="22.5" customHeight="1">
      <c r="A1080" s="121">
        <v>25</v>
      </c>
      <c r="B1080" s="122" t="s">
        <v>171</v>
      </c>
      <c r="C1080" s="131" t="s">
        <v>421</v>
      </c>
      <c r="D1080" s="124" t="s">
        <v>422</v>
      </c>
      <c r="E1080" s="125">
        <v>0.3125</v>
      </c>
      <c r="F1080" s="126">
        <v>0.66666666666666663</v>
      </c>
      <c r="G1080" s="127">
        <v>0.3069560185185185</v>
      </c>
      <c r="H1080" s="127">
        <v>0.67847222222222225</v>
      </c>
    </row>
    <row r="1081" spans="1:8" ht="22.5" customHeight="1">
      <c r="A1081" s="121">
        <v>26</v>
      </c>
      <c r="B1081" s="122" t="s">
        <v>170</v>
      </c>
      <c r="C1081" s="131" t="s">
        <v>421</v>
      </c>
      <c r="D1081" s="124" t="s">
        <v>422</v>
      </c>
      <c r="E1081" s="125">
        <v>0.3125</v>
      </c>
      <c r="F1081" s="126">
        <v>0.625</v>
      </c>
      <c r="G1081" s="127">
        <v>0.31121527777777774</v>
      </c>
      <c r="H1081" s="127">
        <v>0.66740740740740734</v>
      </c>
    </row>
    <row r="1082" spans="1:8" ht="22.5" customHeight="1">
      <c r="A1082" s="121">
        <v>27</v>
      </c>
      <c r="B1082" s="122" t="s">
        <v>168</v>
      </c>
      <c r="C1082" s="131" t="s">
        <v>421</v>
      </c>
      <c r="D1082" s="124" t="s">
        <v>422</v>
      </c>
      <c r="E1082" s="125">
        <v>0.375</v>
      </c>
      <c r="F1082" s="126">
        <v>0.58333333333333337</v>
      </c>
      <c r="G1082" s="127">
        <v>0.30627314814814816</v>
      </c>
      <c r="H1082" s="127">
        <v>0.70138888888888884</v>
      </c>
    </row>
    <row r="1083" spans="1:8" ht="22.5" customHeight="1">
      <c r="A1083" s="121">
        <v>28</v>
      </c>
      <c r="B1083" s="122" t="s">
        <v>167</v>
      </c>
      <c r="C1083" s="131" t="s">
        <v>421</v>
      </c>
      <c r="D1083" s="124" t="s">
        <v>422</v>
      </c>
      <c r="E1083" s="125">
        <v>0.3125</v>
      </c>
      <c r="F1083" s="126">
        <v>0.66666666666666663</v>
      </c>
      <c r="G1083" s="132"/>
      <c r="H1083" s="132"/>
    </row>
    <row r="1084" spans="1:8" ht="22.5" customHeight="1">
      <c r="A1084" s="129">
        <v>29</v>
      </c>
      <c r="B1084" s="122" t="s">
        <v>166</v>
      </c>
      <c r="C1084" s="131" t="s">
        <v>421</v>
      </c>
      <c r="D1084" s="124" t="s">
        <v>422</v>
      </c>
      <c r="E1084" s="125">
        <v>0.3125</v>
      </c>
      <c r="F1084" s="126">
        <v>0.66666666666666663</v>
      </c>
      <c r="G1084" s="127">
        <v>0.30496527777777777</v>
      </c>
      <c r="H1084" s="127">
        <v>0.7007175925925927</v>
      </c>
    </row>
    <row r="1085" spans="1:8" ht="22.5" customHeight="1">
      <c r="A1085" s="129">
        <v>30</v>
      </c>
      <c r="B1085" s="122" t="s">
        <v>165</v>
      </c>
      <c r="C1085" s="131" t="s">
        <v>421</v>
      </c>
      <c r="D1085" s="124" t="s">
        <v>422</v>
      </c>
      <c r="E1085" s="125">
        <v>0.3125</v>
      </c>
      <c r="F1085" s="126">
        <v>0.66666666666666663</v>
      </c>
      <c r="G1085" s="127">
        <v>0.30140046296296297</v>
      </c>
      <c r="H1085" s="127">
        <v>0.67642361111111116</v>
      </c>
    </row>
    <row r="1086" spans="1:8" ht="22.5" customHeight="1">
      <c r="A1086" s="129">
        <v>31</v>
      </c>
      <c r="B1086" s="122" t="s">
        <v>85</v>
      </c>
      <c r="C1086" s="131" t="s">
        <v>421</v>
      </c>
      <c r="D1086" s="124" t="s">
        <v>422</v>
      </c>
      <c r="E1086" s="125">
        <v>0.3125</v>
      </c>
      <c r="F1086" s="126">
        <v>0.66666666666666663</v>
      </c>
      <c r="G1086" s="127">
        <v>0.30972222222222223</v>
      </c>
      <c r="H1086" s="127">
        <v>0.6715740740740741</v>
      </c>
    </row>
    <row r="1087" spans="1:8" ht="22.5" customHeight="1">
      <c r="A1087" s="121">
        <v>1</v>
      </c>
      <c r="B1087" s="122" t="s">
        <v>345</v>
      </c>
      <c r="C1087" s="131" t="s">
        <v>423</v>
      </c>
      <c r="D1087" s="124" t="s">
        <v>424</v>
      </c>
      <c r="E1087" s="127">
        <v>0.375</v>
      </c>
      <c r="F1087" s="126">
        <v>0.58333333333333337</v>
      </c>
      <c r="G1087" s="127">
        <v>0.30557870370370371</v>
      </c>
      <c r="H1087" s="127">
        <v>0.67224537037037047</v>
      </c>
    </row>
    <row r="1088" spans="1:8" ht="22.5" customHeight="1">
      <c r="A1088" s="121">
        <v>2</v>
      </c>
      <c r="B1088" s="122" t="s">
        <v>334</v>
      </c>
      <c r="C1088" s="131" t="s">
        <v>423</v>
      </c>
      <c r="D1088" s="124" t="s">
        <v>424</v>
      </c>
      <c r="E1088" s="127">
        <v>0.3125</v>
      </c>
      <c r="F1088" s="136">
        <v>0.66666666666666663</v>
      </c>
      <c r="G1088" s="127">
        <v>0.30982638888888886</v>
      </c>
      <c r="H1088" s="127">
        <v>0.66805555555555562</v>
      </c>
    </row>
    <row r="1089" spans="1:8" ht="22.5" customHeight="1">
      <c r="A1089" s="121">
        <v>3</v>
      </c>
      <c r="B1089" s="122" t="s">
        <v>321</v>
      </c>
      <c r="C1089" s="131" t="s">
        <v>423</v>
      </c>
      <c r="D1089" s="124" t="s">
        <v>424</v>
      </c>
      <c r="E1089" s="127">
        <v>0.3125</v>
      </c>
      <c r="F1089" s="136">
        <v>0.66666666666666663</v>
      </c>
      <c r="G1089" s="127">
        <v>0.31111111111111112</v>
      </c>
      <c r="H1089" s="127">
        <v>0.66878472222222218</v>
      </c>
    </row>
    <row r="1090" spans="1:8" ht="22.5" customHeight="1">
      <c r="A1090" s="121">
        <v>4</v>
      </c>
      <c r="B1090" s="122" t="s">
        <v>309</v>
      </c>
      <c r="C1090" s="131" t="s">
        <v>423</v>
      </c>
      <c r="D1090" s="124" t="s">
        <v>424</v>
      </c>
      <c r="E1090" s="127">
        <v>0.3125</v>
      </c>
      <c r="F1090" s="136">
        <v>0.66666666666666663</v>
      </c>
      <c r="G1090" s="127">
        <v>0.30283564814814817</v>
      </c>
      <c r="H1090" s="127">
        <v>0.66738425925925926</v>
      </c>
    </row>
    <row r="1091" spans="1:8" ht="22.5" customHeight="1">
      <c r="A1091" s="121">
        <v>5</v>
      </c>
      <c r="B1091" s="122" t="s">
        <v>298</v>
      </c>
      <c r="C1091" s="131" t="s">
        <v>423</v>
      </c>
      <c r="D1091" s="124" t="s">
        <v>424</v>
      </c>
      <c r="E1091" s="127">
        <v>0.3125</v>
      </c>
      <c r="F1091" s="136">
        <v>0.625</v>
      </c>
      <c r="G1091" s="127">
        <v>0.29652777777777778</v>
      </c>
      <c r="H1091" s="127">
        <v>0.62708333333333333</v>
      </c>
    </row>
    <row r="1092" spans="1:8" ht="22.5" customHeight="1">
      <c r="A1092" s="121">
        <v>6</v>
      </c>
      <c r="B1092" s="122" t="s">
        <v>292</v>
      </c>
      <c r="C1092" s="131" t="s">
        <v>423</v>
      </c>
      <c r="D1092" s="124" t="s">
        <v>424</v>
      </c>
      <c r="E1092" s="127">
        <v>0.375</v>
      </c>
      <c r="F1092" s="126">
        <v>0.58333333333333337</v>
      </c>
      <c r="G1092" s="127">
        <v>0.31599537037037034</v>
      </c>
      <c r="H1092" s="127">
        <v>0.58543981481481489</v>
      </c>
    </row>
    <row r="1093" spans="1:8" ht="22.5" customHeight="1">
      <c r="A1093" s="121">
        <v>7</v>
      </c>
      <c r="B1093" s="122" t="s">
        <v>286</v>
      </c>
      <c r="C1093" s="131" t="s">
        <v>423</v>
      </c>
      <c r="D1093" s="124" t="s">
        <v>424</v>
      </c>
      <c r="E1093" s="127">
        <v>0.3125</v>
      </c>
      <c r="F1093" s="136">
        <v>0.66666666666666663</v>
      </c>
      <c r="G1093" s="132"/>
      <c r="H1093" s="132"/>
    </row>
    <row r="1094" spans="1:8" ht="22.5" customHeight="1">
      <c r="A1094" s="121">
        <v>8</v>
      </c>
      <c r="B1094" s="122" t="s">
        <v>277</v>
      </c>
      <c r="C1094" s="131" t="s">
        <v>423</v>
      </c>
      <c r="D1094" s="124" t="s">
        <v>424</v>
      </c>
      <c r="E1094" s="127">
        <v>0.3125</v>
      </c>
      <c r="F1094" s="136">
        <v>0.66666666666666663</v>
      </c>
      <c r="G1094" s="127">
        <v>0.30348379629629629</v>
      </c>
      <c r="H1094" s="127">
        <v>0.6680787037037037</v>
      </c>
    </row>
    <row r="1095" spans="1:8" ht="22.5" customHeight="1">
      <c r="A1095" s="121">
        <v>9</v>
      </c>
      <c r="B1095" s="122" t="s">
        <v>254</v>
      </c>
      <c r="C1095" s="131" t="s">
        <v>423</v>
      </c>
      <c r="D1095" s="124" t="s">
        <v>424</v>
      </c>
      <c r="E1095" s="127">
        <v>0.3125</v>
      </c>
      <c r="F1095" s="136">
        <v>0.66666666666666663</v>
      </c>
      <c r="G1095" s="127">
        <v>0.30071759259259262</v>
      </c>
      <c r="H1095" s="127">
        <v>0.66875000000000007</v>
      </c>
    </row>
    <row r="1096" spans="1:8" ht="22.5" customHeight="1">
      <c r="A1096" s="121">
        <v>10</v>
      </c>
      <c r="B1096" s="122" t="s">
        <v>233</v>
      </c>
      <c r="C1096" s="131" t="s">
        <v>423</v>
      </c>
      <c r="D1096" s="124" t="s">
        <v>424</v>
      </c>
      <c r="E1096" s="127">
        <v>0.3125</v>
      </c>
      <c r="F1096" s="136">
        <v>0.66666666666666663</v>
      </c>
      <c r="G1096" s="127">
        <v>0.30418981481481483</v>
      </c>
      <c r="H1096" s="127">
        <v>0.67156249999999995</v>
      </c>
    </row>
    <row r="1097" spans="1:8" ht="22.5" customHeight="1">
      <c r="A1097" s="121">
        <v>11</v>
      </c>
      <c r="B1097" s="122" t="s">
        <v>209</v>
      </c>
      <c r="C1097" s="131" t="s">
        <v>423</v>
      </c>
      <c r="D1097" s="124" t="s">
        <v>424</v>
      </c>
      <c r="E1097" s="127">
        <v>0.3125</v>
      </c>
      <c r="F1097" s="136">
        <v>0.66666666666666663</v>
      </c>
      <c r="G1097" s="127">
        <v>0.29722222222222222</v>
      </c>
      <c r="H1097" s="127">
        <v>0.6681597222222222</v>
      </c>
    </row>
    <row r="1098" spans="1:8" ht="22.5" customHeight="1">
      <c r="A1098" s="121">
        <v>12</v>
      </c>
      <c r="B1098" s="122" t="s">
        <v>192</v>
      </c>
      <c r="C1098" s="131" t="s">
        <v>423</v>
      </c>
      <c r="D1098" s="124" t="s">
        <v>424</v>
      </c>
      <c r="E1098" s="127">
        <v>0.3125</v>
      </c>
      <c r="F1098" s="136">
        <v>0.625</v>
      </c>
      <c r="G1098" s="127">
        <v>0.29658564814814814</v>
      </c>
      <c r="H1098" s="127">
        <v>0.62866898148148154</v>
      </c>
    </row>
    <row r="1099" spans="1:8" ht="22.5" customHeight="1">
      <c r="A1099" s="121">
        <v>13</v>
      </c>
      <c r="B1099" s="122" t="s">
        <v>186</v>
      </c>
      <c r="C1099" s="131" t="s">
        <v>423</v>
      </c>
      <c r="D1099" s="124" t="s">
        <v>424</v>
      </c>
      <c r="E1099" s="127">
        <v>0.375</v>
      </c>
      <c r="F1099" s="126">
        <v>0.58333333333333337</v>
      </c>
      <c r="G1099" s="127">
        <v>0.33909722222222222</v>
      </c>
      <c r="H1099" s="127">
        <v>0.58980324074074075</v>
      </c>
    </row>
    <row r="1100" spans="1:8" ht="22.5" customHeight="1">
      <c r="A1100" s="121">
        <v>14</v>
      </c>
      <c r="B1100" s="122" t="s">
        <v>185</v>
      </c>
      <c r="C1100" s="131" t="s">
        <v>423</v>
      </c>
      <c r="D1100" s="124" t="s">
        <v>424</v>
      </c>
      <c r="E1100" s="127">
        <v>0.3125</v>
      </c>
      <c r="F1100" s="136">
        <v>0.66666666666666663</v>
      </c>
      <c r="G1100" s="132"/>
      <c r="H1100" s="132"/>
    </row>
    <row r="1101" spans="1:8" ht="22.5" customHeight="1">
      <c r="A1101" s="121">
        <v>15</v>
      </c>
      <c r="B1101" s="122" t="s">
        <v>184</v>
      </c>
      <c r="C1101" s="131" t="s">
        <v>423</v>
      </c>
      <c r="D1101" s="124" t="s">
        <v>424</v>
      </c>
      <c r="E1101" s="127">
        <v>0.3125</v>
      </c>
      <c r="F1101" s="136">
        <v>0.66666666666666663</v>
      </c>
      <c r="G1101" s="127">
        <v>0.30365740740740738</v>
      </c>
      <c r="H1101" s="127">
        <v>0.66758101851851848</v>
      </c>
    </row>
    <row r="1102" spans="1:8" ht="22.5" customHeight="1">
      <c r="A1102" s="121">
        <v>16</v>
      </c>
      <c r="B1102" s="122" t="s">
        <v>183</v>
      </c>
      <c r="C1102" s="131" t="s">
        <v>423</v>
      </c>
      <c r="D1102" s="124" t="s">
        <v>424</v>
      </c>
      <c r="E1102" s="127">
        <v>0.3125</v>
      </c>
      <c r="F1102" s="136">
        <v>0.66666666666666663</v>
      </c>
      <c r="G1102" s="127">
        <v>0.30366898148148147</v>
      </c>
      <c r="H1102" s="127">
        <v>0.66983796296296294</v>
      </c>
    </row>
    <row r="1103" spans="1:8" ht="22.5" customHeight="1">
      <c r="A1103" s="121">
        <v>17</v>
      </c>
      <c r="B1103" s="122" t="s">
        <v>182</v>
      </c>
      <c r="C1103" s="131" t="s">
        <v>423</v>
      </c>
      <c r="D1103" s="124" t="s">
        <v>424</v>
      </c>
      <c r="E1103" s="127">
        <v>0.3125</v>
      </c>
      <c r="F1103" s="136">
        <v>0.66666666666666663</v>
      </c>
      <c r="G1103" s="127">
        <v>0.2991435185185185</v>
      </c>
      <c r="H1103" s="127">
        <v>0.67016203703703703</v>
      </c>
    </row>
    <row r="1104" spans="1:8" ht="22.5" customHeight="1">
      <c r="A1104" s="121">
        <v>18</v>
      </c>
      <c r="B1104" s="122" t="s">
        <v>181</v>
      </c>
      <c r="C1104" s="131" t="s">
        <v>423</v>
      </c>
      <c r="D1104" s="124" t="s">
        <v>424</v>
      </c>
      <c r="E1104" s="127">
        <v>0.3125</v>
      </c>
      <c r="F1104" s="136">
        <v>0.66666666666666663</v>
      </c>
      <c r="G1104" s="127">
        <v>0.29743055555555559</v>
      </c>
      <c r="H1104" s="127">
        <v>0.66743055555555564</v>
      </c>
    </row>
    <row r="1105" spans="1:8" ht="22.5" customHeight="1">
      <c r="A1105" s="121">
        <v>19</v>
      </c>
      <c r="B1105" s="122" t="s">
        <v>180</v>
      </c>
      <c r="C1105" s="131" t="s">
        <v>423</v>
      </c>
      <c r="D1105" s="124" t="s">
        <v>424</v>
      </c>
      <c r="E1105" s="127">
        <v>0.3125</v>
      </c>
      <c r="F1105" s="136">
        <v>0.625</v>
      </c>
      <c r="G1105" s="127">
        <v>0.30506944444444445</v>
      </c>
      <c r="H1105" s="127">
        <v>0.62589120370370377</v>
      </c>
    </row>
    <row r="1106" spans="1:8" ht="22.5" customHeight="1">
      <c r="A1106" s="121">
        <v>20</v>
      </c>
      <c r="B1106" s="122" t="s">
        <v>179</v>
      </c>
      <c r="C1106" s="131" t="s">
        <v>423</v>
      </c>
      <c r="D1106" s="124" t="s">
        <v>424</v>
      </c>
      <c r="E1106" s="127">
        <v>0.375</v>
      </c>
      <c r="F1106" s="126">
        <v>0.58333333333333337</v>
      </c>
      <c r="G1106" s="127">
        <v>0.3298611111111111</v>
      </c>
      <c r="H1106" s="127">
        <v>0.58562499999999995</v>
      </c>
    </row>
    <row r="1107" spans="1:8" ht="22.5" customHeight="1">
      <c r="A1107" s="121">
        <v>21</v>
      </c>
      <c r="B1107" s="122" t="s">
        <v>178</v>
      </c>
      <c r="C1107" s="131" t="s">
        <v>423</v>
      </c>
      <c r="D1107" s="124" t="s">
        <v>424</v>
      </c>
      <c r="E1107" s="127">
        <v>0.3125</v>
      </c>
      <c r="F1107" s="136">
        <v>0.66666666666666663</v>
      </c>
      <c r="G1107" s="132"/>
      <c r="H1107" s="132"/>
    </row>
    <row r="1108" spans="1:8" ht="22.5" customHeight="1">
      <c r="A1108" s="121">
        <v>22</v>
      </c>
      <c r="B1108" s="122" t="s">
        <v>177</v>
      </c>
      <c r="C1108" s="131" t="s">
        <v>423</v>
      </c>
      <c r="D1108" s="124" t="s">
        <v>424</v>
      </c>
      <c r="E1108" s="127">
        <v>0.3125</v>
      </c>
      <c r="F1108" s="136">
        <v>0.66666666666666663</v>
      </c>
      <c r="G1108" s="127">
        <v>0.29394675925925923</v>
      </c>
      <c r="H1108" s="127">
        <v>0.67155092592592591</v>
      </c>
    </row>
    <row r="1109" spans="1:8" ht="22.5" customHeight="1">
      <c r="A1109" s="121">
        <v>23</v>
      </c>
      <c r="B1109" s="122" t="s">
        <v>173</v>
      </c>
      <c r="C1109" s="131" t="s">
        <v>423</v>
      </c>
      <c r="D1109" s="124" t="s">
        <v>424</v>
      </c>
      <c r="E1109" s="127">
        <v>0.3125</v>
      </c>
      <c r="F1109" s="136">
        <v>0.66666666666666663</v>
      </c>
      <c r="G1109" s="127">
        <v>0.30501157407407409</v>
      </c>
      <c r="H1109" s="127">
        <v>0.67018518518518511</v>
      </c>
    </row>
    <row r="1110" spans="1:8" ht="22.5" customHeight="1">
      <c r="A1110" s="121">
        <v>24</v>
      </c>
      <c r="B1110" s="122" t="s">
        <v>172</v>
      </c>
      <c r="C1110" s="131" t="s">
        <v>423</v>
      </c>
      <c r="D1110" s="124" t="s">
        <v>424</v>
      </c>
      <c r="E1110" s="127">
        <v>0.3125</v>
      </c>
      <c r="F1110" s="136">
        <v>0.66666666666666663</v>
      </c>
      <c r="G1110" s="127">
        <v>0.3009027777777778</v>
      </c>
      <c r="H1110" s="127">
        <v>0.66809027777777785</v>
      </c>
    </row>
    <row r="1111" spans="1:8" ht="22.5" customHeight="1">
      <c r="A1111" s="121">
        <v>25</v>
      </c>
      <c r="B1111" s="122" t="s">
        <v>171</v>
      </c>
      <c r="C1111" s="131" t="s">
        <v>423</v>
      </c>
      <c r="D1111" s="124" t="s">
        <v>424</v>
      </c>
      <c r="E1111" s="127">
        <v>0.3125</v>
      </c>
      <c r="F1111" s="136">
        <v>0.66666666666666663</v>
      </c>
      <c r="G1111" s="127">
        <v>0.29930555555555555</v>
      </c>
      <c r="H1111" s="127">
        <v>0.66744212962962957</v>
      </c>
    </row>
    <row r="1112" spans="1:8" ht="22.5" customHeight="1">
      <c r="A1112" s="121">
        <v>26</v>
      </c>
      <c r="B1112" s="122" t="s">
        <v>170</v>
      </c>
      <c r="C1112" s="131" t="s">
        <v>423</v>
      </c>
      <c r="D1112" s="124" t="s">
        <v>424</v>
      </c>
      <c r="E1112" s="127">
        <v>0.3125</v>
      </c>
      <c r="F1112" s="136">
        <v>0.625</v>
      </c>
      <c r="G1112" s="127">
        <v>0.30349537037037039</v>
      </c>
      <c r="H1112" s="127">
        <v>0.62714120370370374</v>
      </c>
    </row>
    <row r="1113" spans="1:8" ht="22.5" customHeight="1">
      <c r="A1113" s="121">
        <v>27</v>
      </c>
      <c r="B1113" s="122" t="s">
        <v>168</v>
      </c>
      <c r="C1113" s="131" t="s">
        <v>423</v>
      </c>
      <c r="D1113" s="124" t="s">
        <v>424</v>
      </c>
      <c r="E1113" s="127">
        <v>0.375</v>
      </c>
      <c r="F1113" s="126">
        <v>0.58333333333333337</v>
      </c>
      <c r="G1113" s="127">
        <v>0.32991898148148152</v>
      </c>
      <c r="H1113" s="127">
        <v>0.58479166666666671</v>
      </c>
    </row>
    <row r="1114" spans="1:8" ht="22.5" customHeight="1">
      <c r="A1114" s="121">
        <v>28</v>
      </c>
      <c r="B1114" s="122" t="s">
        <v>167</v>
      </c>
      <c r="C1114" s="131" t="s">
        <v>423</v>
      </c>
      <c r="D1114" s="124" t="s">
        <v>424</v>
      </c>
      <c r="E1114" s="127">
        <v>0.3125</v>
      </c>
      <c r="F1114" s="136">
        <v>0.66666666666666663</v>
      </c>
      <c r="G1114" s="132"/>
      <c r="H1114" s="132"/>
    </row>
    <row r="1115" spans="1:8" ht="22.5" customHeight="1">
      <c r="A1115" s="129">
        <v>29</v>
      </c>
      <c r="B1115" s="122" t="s">
        <v>166</v>
      </c>
      <c r="C1115" s="131" t="s">
        <v>423</v>
      </c>
      <c r="D1115" s="124" t="s">
        <v>424</v>
      </c>
      <c r="E1115" s="127">
        <v>0.3125</v>
      </c>
      <c r="F1115" s="136">
        <v>0.66666666666666663</v>
      </c>
      <c r="G1115" s="127">
        <v>0.30353009259259262</v>
      </c>
      <c r="H1115" s="127">
        <v>0.66877314814814814</v>
      </c>
    </row>
    <row r="1116" spans="1:8" ht="22.5" customHeight="1">
      <c r="A1116" s="129">
        <v>30</v>
      </c>
      <c r="B1116" s="122" t="s">
        <v>165</v>
      </c>
      <c r="C1116" s="131" t="s">
        <v>423</v>
      </c>
      <c r="D1116" s="124" t="s">
        <v>424</v>
      </c>
      <c r="E1116" s="127">
        <v>0.3125</v>
      </c>
      <c r="F1116" s="136">
        <v>0.66666666666666663</v>
      </c>
      <c r="G1116" s="127">
        <v>0.30910879629629628</v>
      </c>
      <c r="H1116" s="127">
        <v>0.66738425925925926</v>
      </c>
    </row>
    <row r="1117" spans="1:8" ht="22.5" customHeight="1">
      <c r="A1117" s="129">
        <v>31</v>
      </c>
      <c r="B1117" s="122" t="s">
        <v>85</v>
      </c>
      <c r="C1117" s="131" t="s">
        <v>423</v>
      </c>
      <c r="D1117" s="124" t="s">
        <v>424</v>
      </c>
      <c r="E1117" s="127">
        <v>0.3125</v>
      </c>
      <c r="F1117" s="136">
        <v>0.66666666666666663</v>
      </c>
      <c r="G1117" s="127">
        <v>0.30565972222222221</v>
      </c>
      <c r="H1117" s="127">
        <v>0.6715740740740741</v>
      </c>
    </row>
    <row r="1118" spans="1:8" ht="22.5" customHeight="1">
      <c r="A1118" s="121">
        <v>1</v>
      </c>
      <c r="B1118" s="122" t="s">
        <v>345</v>
      </c>
      <c r="C1118" s="131" t="s">
        <v>425</v>
      </c>
      <c r="D1118" s="124" t="s">
        <v>426</v>
      </c>
      <c r="E1118" s="125" t="s">
        <v>352</v>
      </c>
      <c r="F1118" s="126">
        <v>0.58333333333333337</v>
      </c>
      <c r="G1118" s="127">
        <v>0.32570601851851849</v>
      </c>
      <c r="H1118" s="127">
        <v>0.59728009259259263</v>
      </c>
    </row>
    <row r="1119" spans="1:8" ht="22.5" customHeight="1">
      <c r="A1119" s="121">
        <v>2</v>
      </c>
      <c r="B1119" s="122" t="s">
        <v>334</v>
      </c>
      <c r="C1119" s="131" t="s">
        <v>425</v>
      </c>
      <c r="D1119" s="124" t="s">
        <v>426</v>
      </c>
      <c r="E1119" s="125" t="s">
        <v>352</v>
      </c>
      <c r="F1119" s="126">
        <v>0.58333333333333337</v>
      </c>
      <c r="G1119" s="127">
        <v>0.40002314814814816</v>
      </c>
      <c r="H1119" s="127">
        <v>0.58895833333333336</v>
      </c>
    </row>
    <row r="1120" spans="1:8" ht="22.5" customHeight="1">
      <c r="A1120" s="121">
        <v>3</v>
      </c>
      <c r="B1120" s="122" t="s">
        <v>321</v>
      </c>
      <c r="C1120" s="131" t="s">
        <v>425</v>
      </c>
      <c r="D1120" s="124" t="s">
        <v>426</v>
      </c>
      <c r="E1120" s="128" t="s">
        <v>115</v>
      </c>
      <c r="F1120" s="128" t="s">
        <v>352</v>
      </c>
      <c r="G1120" s="127">
        <v>0.91249999999999998</v>
      </c>
      <c r="H1120" s="127">
        <v>0.30075231481481485</v>
      </c>
    </row>
    <row r="1121" spans="1:8" ht="22.5" customHeight="1">
      <c r="A1121" s="121">
        <v>4</v>
      </c>
      <c r="B1121" s="122" t="s">
        <v>309</v>
      </c>
      <c r="C1121" s="131" t="s">
        <v>425</v>
      </c>
      <c r="D1121" s="124" t="s">
        <v>426</v>
      </c>
      <c r="E1121" s="128" t="s">
        <v>115</v>
      </c>
      <c r="F1121" s="128" t="s">
        <v>352</v>
      </c>
      <c r="G1121" s="127"/>
      <c r="H1121" s="127"/>
    </row>
    <row r="1122" spans="1:8" ht="22.5" customHeight="1">
      <c r="A1122" s="121">
        <v>5</v>
      </c>
      <c r="B1122" s="122" t="s">
        <v>298</v>
      </c>
      <c r="C1122" s="131" t="s">
        <v>425</v>
      </c>
      <c r="D1122" s="124" t="s">
        <v>426</v>
      </c>
      <c r="E1122" s="126">
        <v>0.58333333333333337</v>
      </c>
      <c r="F1122" s="126">
        <v>0.875</v>
      </c>
      <c r="G1122" s="127">
        <v>0.65696759259259252</v>
      </c>
      <c r="H1122" s="127">
        <v>0.9396064814814814</v>
      </c>
    </row>
    <row r="1123" spans="1:8" ht="22.5" customHeight="1">
      <c r="A1123" s="121">
        <v>6</v>
      </c>
      <c r="B1123" s="122" t="s">
        <v>292</v>
      </c>
      <c r="C1123" s="131" t="s">
        <v>425</v>
      </c>
      <c r="D1123" s="124" t="s">
        <v>426</v>
      </c>
      <c r="E1123" s="126">
        <v>0.58333333333333337</v>
      </c>
      <c r="F1123" s="126">
        <v>0.875</v>
      </c>
      <c r="G1123" s="127">
        <v>0.70491898148148147</v>
      </c>
      <c r="H1123" s="127">
        <v>0.94173611111111111</v>
      </c>
    </row>
    <row r="1124" spans="1:8" ht="22.5" customHeight="1">
      <c r="A1124" s="121">
        <v>7</v>
      </c>
      <c r="B1124" s="122" t="s">
        <v>286</v>
      </c>
      <c r="C1124" s="131" t="s">
        <v>425</v>
      </c>
      <c r="D1124" s="124" t="s">
        <v>426</v>
      </c>
      <c r="E1124" s="125" t="s">
        <v>352</v>
      </c>
      <c r="F1124" s="126">
        <v>0.58333333333333337</v>
      </c>
      <c r="G1124" s="127">
        <v>0.33269675925925929</v>
      </c>
      <c r="H1124" s="127">
        <v>0.86115740740740743</v>
      </c>
    </row>
    <row r="1125" spans="1:8" ht="22.5" customHeight="1">
      <c r="A1125" s="121">
        <v>8</v>
      </c>
      <c r="B1125" s="122" t="s">
        <v>277</v>
      </c>
      <c r="C1125" s="131" t="s">
        <v>425</v>
      </c>
      <c r="D1125" s="124" t="s">
        <v>426</v>
      </c>
      <c r="E1125" s="125" t="s">
        <v>352</v>
      </c>
      <c r="F1125" s="126">
        <v>0.58333333333333337</v>
      </c>
      <c r="G1125" s="127">
        <v>0.30280092592592595</v>
      </c>
      <c r="H1125" s="127">
        <v>0.58335648148148145</v>
      </c>
    </row>
    <row r="1126" spans="1:8" ht="22.5" customHeight="1">
      <c r="A1126" s="121">
        <v>9</v>
      </c>
      <c r="B1126" s="122" t="s">
        <v>254</v>
      </c>
      <c r="C1126" s="131" t="s">
        <v>425</v>
      </c>
      <c r="D1126" s="124" t="s">
        <v>426</v>
      </c>
      <c r="E1126" s="128" t="s">
        <v>115</v>
      </c>
      <c r="F1126" s="128" t="s">
        <v>352</v>
      </c>
      <c r="G1126" s="127">
        <v>0.93611111111111101</v>
      </c>
      <c r="H1126" s="127">
        <v>0.31600694444444444</v>
      </c>
    </row>
    <row r="1127" spans="1:8" ht="22.5" customHeight="1">
      <c r="A1127" s="121">
        <v>10</v>
      </c>
      <c r="B1127" s="122" t="s">
        <v>233</v>
      </c>
      <c r="C1127" s="131" t="s">
        <v>425</v>
      </c>
      <c r="D1127" s="124" t="s">
        <v>426</v>
      </c>
      <c r="E1127" s="128" t="s">
        <v>115</v>
      </c>
      <c r="F1127" s="128" t="s">
        <v>352</v>
      </c>
      <c r="G1127" s="127"/>
      <c r="H1127" s="127"/>
    </row>
    <row r="1128" spans="1:8" ht="22.5" customHeight="1">
      <c r="A1128" s="121">
        <v>11</v>
      </c>
      <c r="B1128" s="122" t="s">
        <v>209</v>
      </c>
      <c r="C1128" s="131" t="s">
        <v>425</v>
      </c>
      <c r="D1128" s="124" t="s">
        <v>426</v>
      </c>
      <c r="E1128" s="126">
        <v>0.58333333333333337</v>
      </c>
      <c r="F1128" s="126">
        <v>0.875</v>
      </c>
      <c r="G1128" s="127">
        <v>0.63196759259259261</v>
      </c>
      <c r="H1128" s="127">
        <v>0.94444444444444453</v>
      </c>
    </row>
    <row r="1129" spans="1:8" ht="22.5" customHeight="1">
      <c r="A1129" s="121">
        <v>12</v>
      </c>
      <c r="B1129" s="122" t="s">
        <v>192</v>
      </c>
      <c r="C1129" s="131" t="s">
        <v>425</v>
      </c>
      <c r="D1129" s="124" t="s">
        <v>426</v>
      </c>
      <c r="E1129" s="126">
        <v>0.58333333333333337</v>
      </c>
      <c r="F1129" s="126">
        <v>0.875</v>
      </c>
      <c r="G1129" s="127">
        <v>0.64658564814814812</v>
      </c>
      <c r="H1129" s="127">
        <v>0.95490740740740743</v>
      </c>
    </row>
    <row r="1130" spans="1:8" ht="22.5" customHeight="1">
      <c r="A1130" s="121">
        <v>13</v>
      </c>
      <c r="B1130" s="122" t="s">
        <v>186</v>
      </c>
      <c r="C1130" s="131" t="s">
        <v>425</v>
      </c>
      <c r="D1130" s="124" t="s">
        <v>426</v>
      </c>
      <c r="E1130" s="125" t="s">
        <v>352</v>
      </c>
      <c r="F1130" s="126">
        <v>0.58333333333333337</v>
      </c>
      <c r="G1130" s="127">
        <v>0.30635416666666665</v>
      </c>
      <c r="H1130" s="127">
        <v>0.59520833333333334</v>
      </c>
    </row>
    <row r="1131" spans="1:8" ht="22.5" customHeight="1">
      <c r="A1131" s="121">
        <v>14</v>
      </c>
      <c r="B1131" s="122" t="s">
        <v>185</v>
      </c>
      <c r="C1131" s="131" t="s">
        <v>425</v>
      </c>
      <c r="D1131" s="124" t="s">
        <v>426</v>
      </c>
      <c r="E1131" s="125" t="s">
        <v>352</v>
      </c>
      <c r="F1131" s="126">
        <v>0.58333333333333337</v>
      </c>
      <c r="G1131" s="127">
        <v>0.32087962962962963</v>
      </c>
      <c r="H1131" s="127">
        <v>0.94584490740740745</v>
      </c>
    </row>
    <row r="1132" spans="1:8" ht="22.5" customHeight="1">
      <c r="A1132" s="121">
        <v>15</v>
      </c>
      <c r="B1132" s="122" t="s">
        <v>184</v>
      </c>
      <c r="C1132" s="131" t="s">
        <v>425</v>
      </c>
      <c r="D1132" s="124" t="s">
        <v>426</v>
      </c>
      <c r="E1132" s="128" t="s">
        <v>115</v>
      </c>
      <c r="F1132" s="128" t="s">
        <v>352</v>
      </c>
      <c r="G1132" s="127">
        <v>0.94655092592592593</v>
      </c>
      <c r="H1132" s="127">
        <v>0.375</v>
      </c>
    </row>
    <row r="1133" spans="1:8" ht="22.5" customHeight="1">
      <c r="A1133" s="121">
        <v>16</v>
      </c>
      <c r="B1133" s="122" t="s">
        <v>183</v>
      </c>
      <c r="C1133" s="131" t="s">
        <v>425</v>
      </c>
      <c r="D1133" s="124" t="s">
        <v>426</v>
      </c>
      <c r="E1133" s="128" t="s">
        <v>115</v>
      </c>
      <c r="F1133" s="128" t="s">
        <v>352</v>
      </c>
      <c r="G1133" s="127"/>
      <c r="H1133" s="127"/>
    </row>
    <row r="1134" spans="1:8" ht="22.5" customHeight="1">
      <c r="A1134" s="121">
        <v>17</v>
      </c>
      <c r="B1134" s="122" t="s">
        <v>182</v>
      </c>
      <c r="C1134" s="131" t="s">
        <v>425</v>
      </c>
      <c r="D1134" s="124" t="s">
        <v>426</v>
      </c>
      <c r="E1134" s="126">
        <v>0.58333333333333337</v>
      </c>
      <c r="F1134" s="126">
        <v>0.875</v>
      </c>
      <c r="G1134" s="127">
        <v>0.63547453703703705</v>
      </c>
      <c r="H1134" s="127">
        <v>0.95212962962962966</v>
      </c>
    </row>
    <row r="1135" spans="1:8" ht="22.5" customHeight="1">
      <c r="A1135" s="121">
        <v>18</v>
      </c>
      <c r="B1135" s="122" t="s">
        <v>181</v>
      </c>
      <c r="C1135" s="131" t="s">
        <v>425</v>
      </c>
      <c r="D1135" s="124" t="s">
        <v>426</v>
      </c>
      <c r="E1135" s="126">
        <v>0.58333333333333337</v>
      </c>
      <c r="F1135" s="126">
        <v>0.875</v>
      </c>
      <c r="G1135" s="127">
        <v>0.64030092592592591</v>
      </c>
      <c r="H1135" s="132"/>
    </row>
    <row r="1136" spans="1:8" ht="22.5" customHeight="1">
      <c r="A1136" s="121">
        <v>19</v>
      </c>
      <c r="B1136" s="122" t="s">
        <v>180</v>
      </c>
      <c r="C1136" s="131" t="s">
        <v>425</v>
      </c>
      <c r="D1136" s="124" t="s">
        <v>426</v>
      </c>
      <c r="E1136" s="125" t="s">
        <v>352</v>
      </c>
      <c r="F1136" s="126">
        <v>0.58333333333333337</v>
      </c>
      <c r="G1136" s="127">
        <v>0.33060185185185187</v>
      </c>
      <c r="H1136" s="127">
        <v>0.6132291666666666</v>
      </c>
    </row>
    <row r="1137" spans="1:8" ht="22.5" customHeight="1">
      <c r="A1137" s="121">
        <v>20</v>
      </c>
      <c r="B1137" s="122" t="s">
        <v>179</v>
      </c>
      <c r="C1137" s="131" t="s">
        <v>425</v>
      </c>
      <c r="D1137" s="124" t="s">
        <v>426</v>
      </c>
      <c r="E1137" s="125" t="s">
        <v>352</v>
      </c>
      <c r="F1137" s="126">
        <v>0.58333333333333337</v>
      </c>
      <c r="G1137" s="127">
        <v>0.34377314814814813</v>
      </c>
      <c r="H1137" s="127">
        <v>0.59313657407407405</v>
      </c>
    </row>
    <row r="1138" spans="1:8" ht="22.5" customHeight="1">
      <c r="A1138" s="121">
        <v>21</v>
      </c>
      <c r="B1138" s="122" t="s">
        <v>178</v>
      </c>
      <c r="C1138" s="131" t="s">
        <v>425</v>
      </c>
      <c r="D1138" s="124" t="s">
        <v>426</v>
      </c>
      <c r="E1138" s="128" t="s">
        <v>115</v>
      </c>
      <c r="F1138" s="128" t="s">
        <v>352</v>
      </c>
      <c r="G1138" s="127">
        <v>0.95976851851851841</v>
      </c>
      <c r="H1138" s="127">
        <v>0.31116898148148148</v>
      </c>
    </row>
    <row r="1139" spans="1:8" ht="22.5" customHeight="1">
      <c r="A1139" s="121">
        <v>22</v>
      </c>
      <c r="B1139" s="122" t="s">
        <v>177</v>
      </c>
      <c r="C1139" s="131" t="s">
        <v>425</v>
      </c>
      <c r="D1139" s="124" t="s">
        <v>426</v>
      </c>
      <c r="E1139" s="128" t="s">
        <v>115</v>
      </c>
      <c r="F1139" s="128" t="s">
        <v>352</v>
      </c>
      <c r="G1139" s="127"/>
      <c r="H1139" s="127"/>
    </row>
    <row r="1140" spans="1:8" ht="22.5" customHeight="1">
      <c r="A1140" s="121">
        <v>23</v>
      </c>
      <c r="B1140" s="122" t="s">
        <v>173</v>
      </c>
      <c r="C1140" s="131" t="s">
        <v>425</v>
      </c>
      <c r="D1140" s="124" t="s">
        <v>426</v>
      </c>
      <c r="E1140" s="126">
        <v>0.58333333333333337</v>
      </c>
      <c r="F1140" s="126">
        <v>0.875</v>
      </c>
      <c r="G1140" s="127">
        <v>0.64657407407407408</v>
      </c>
      <c r="H1140" s="127">
        <v>0.95700231481481479</v>
      </c>
    </row>
    <row r="1141" spans="1:8" ht="22.5" customHeight="1">
      <c r="A1141" s="121">
        <v>24</v>
      </c>
      <c r="B1141" s="122" t="s">
        <v>172</v>
      </c>
      <c r="C1141" s="131" t="s">
        <v>425</v>
      </c>
      <c r="D1141" s="124" t="s">
        <v>426</v>
      </c>
      <c r="E1141" s="126">
        <v>0.58333333333333337</v>
      </c>
      <c r="F1141" s="126">
        <v>0.875</v>
      </c>
      <c r="G1141" s="127">
        <v>0.64311342592592591</v>
      </c>
      <c r="H1141" s="127">
        <v>0.97994212962962957</v>
      </c>
    </row>
    <row r="1142" spans="1:8" ht="22.5" customHeight="1">
      <c r="A1142" s="121">
        <v>25</v>
      </c>
      <c r="B1142" s="122" t="s">
        <v>171</v>
      </c>
      <c r="C1142" s="131" t="s">
        <v>425</v>
      </c>
      <c r="D1142" s="124" t="s">
        <v>426</v>
      </c>
      <c r="E1142" s="125" t="s">
        <v>352</v>
      </c>
      <c r="F1142" s="126">
        <v>0.58333333333333337</v>
      </c>
      <c r="G1142" s="127">
        <v>0.24100694444444445</v>
      </c>
      <c r="H1142" s="127">
        <v>0.6055787037037037</v>
      </c>
    </row>
    <row r="1143" spans="1:8" ht="22.5" customHeight="1">
      <c r="A1143" s="121">
        <v>26</v>
      </c>
      <c r="B1143" s="122" t="s">
        <v>170</v>
      </c>
      <c r="C1143" s="131" t="s">
        <v>425</v>
      </c>
      <c r="D1143" s="124" t="s">
        <v>426</v>
      </c>
      <c r="E1143" s="125" t="s">
        <v>352</v>
      </c>
      <c r="F1143" s="126">
        <v>0.58333333333333337</v>
      </c>
      <c r="G1143" s="127">
        <v>0.35490740740740739</v>
      </c>
      <c r="H1143" s="127">
        <v>0.65770833333333334</v>
      </c>
    </row>
    <row r="1144" spans="1:8" ht="22.5" customHeight="1">
      <c r="A1144" s="121">
        <v>27</v>
      </c>
      <c r="B1144" s="122" t="s">
        <v>168</v>
      </c>
      <c r="C1144" s="131" t="s">
        <v>425</v>
      </c>
      <c r="D1144" s="124" t="s">
        <v>426</v>
      </c>
      <c r="E1144" s="128" t="s">
        <v>115</v>
      </c>
      <c r="F1144" s="128" t="s">
        <v>352</v>
      </c>
      <c r="G1144" s="127">
        <v>0.9604166666666667</v>
      </c>
      <c r="H1144" s="127">
        <v>0.38893518518518522</v>
      </c>
    </row>
    <row r="1145" spans="1:8" ht="22.5" customHeight="1">
      <c r="A1145" s="121">
        <v>28</v>
      </c>
      <c r="B1145" s="122" t="s">
        <v>167</v>
      </c>
      <c r="C1145" s="131" t="s">
        <v>425</v>
      </c>
      <c r="D1145" s="124" t="s">
        <v>426</v>
      </c>
      <c r="E1145" s="128" t="s">
        <v>115</v>
      </c>
      <c r="F1145" s="128" t="s">
        <v>352</v>
      </c>
      <c r="G1145" s="127"/>
      <c r="H1145" s="127"/>
    </row>
    <row r="1146" spans="1:8" ht="22.5" customHeight="1">
      <c r="A1146" s="129">
        <v>29</v>
      </c>
      <c r="B1146" s="122" t="s">
        <v>166</v>
      </c>
      <c r="C1146" s="131" t="s">
        <v>425</v>
      </c>
      <c r="D1146" s="124" t="s">
        <v>426</v>
      </c>
      <c r="E1146" s="126">
        <v>0.58333333333333337</v>
      </c>
      <c r="F1146" s="126">
        <v>0.875</v>
      </c>
      <c r="G1146" s="127">
        <v>0.6396412037037037</v>
      </c>
      <c r="H1146" s="127">
        <v>0.97641203703703694</v>
      </c>
    </row>
    <row r="1147" spans="1:8" ht="22.5" customHeight="1">
      <c r="A1147" s="129">
        <v>30</v>
      </c>
      <c r="B1147" s="122" t="s">
        <v>165</v>
      </c>
      <c r="C1147" s="131" t="s">
        <v>425</v>
      </c>
      <c r="D1147" s="124" t="s">
        <v>426</v>
      </c>
      <c r="E1147" s="126">
        <v>0.58333333333333337</v>
      </c>
      <c r="F1147" s="126">
        <v>0.875</v>
      </c>
      <c r="G1147" s="127">
        <v>0.6347800925925926</v>
      </c>
      <c r="H1147" s="127">
        <v>0.9708796296296297</v>
      </c>
    </row>
    <row r="1148" spans="1:8" ht="22.5" customHeight="1">
      <c r="A1148" s="129">
        <v>31</v>
      </c>
      <c r="B1148" s="122" t="s">
        <v>85</v>
      </c>
      <c r="C1148" s="131" t="s">
        <v>425</v>
      </c>
      <c r="D1148" s="124" t="s">
        <v>426</v>
      </c>
      <c r="E1148" s="128" t="s">
        <v>115</v>
      </c>
      <c r="F1148" s="128" t="s">
        <v>352</v>
      </c>
      <c r="G1148" s="127">
        <v>0.98685185185185187</v>
      </c>
      <c r="H1148" s="127">
        <v>0.35280092592592593</v>
      </c>
    </row>
    <row r="1149" spans="1:8" ht="22.5" customHeight="1">
      <c r="A1149" s="121">
        <v>1</v>
      </c>
      <c r="B1149" s="122" t="s">
        <v>345</v>
      </c>
      <c r="C1149" s="131" t="s">
        <v>427</v>
      </c>
      <c r="D1149" s="124" t="s">
        <v>428</v>
      </c>
      <c r="E1149" s="125">
        <v>0.375</v>
      </c>
      <c r="F1149" s="126">
        <v>0.58333333333333337</v>
      </c>
      <c r="G1149" s="132"/>
      <c r="H1149" s="132"/>
    </row>
    <row r="1150" spans="1:8" ht="22.5" customHeight="1">
      <c r="A1150" s="121">
        <v>2</v>
      </c>
      <c r="B1150" s="122" t="s">
        <v>334</v>
      </c>
      <c r="C1150" s="131" t="s">
        <v>427</v>
      </c>
      <c r="D1150" s="124" t="s">
        <v>428</v>
      </c>
      <c r="E1150" s="125">
        <v>0.3125</v>
      </c>
      <c r="F1150" s="126">
        <v>0.66666666666666663</v>
      </c>
      <c r="G1150" s="127">
        <v>0.30835648148148148</v>
      </c>
      <c r="H1150" s="127">
        <v>0.7632175925925927</v>
      </c>
    </row>
    <row r="1151" spans="1:8" ht="22.5" customHeight="1">
      <c r="A1151" s="121">
        <v>3</v>
      </c>
      <c r="B1151" s="122" t="s">
        <v>321</v>
      </c>
      <c r="C1151" s="131" t="s">
        <v>427</v>
      </c>
      <c r="D1151" s="124" t="s">
        <v>428</v>
      </c>
      <c r="E1151" s="125">
        <v>0.3125</v>
      </c>
      <c r="F1151" s="126">
        <v>0.66666666666666663</v>
      </c>
      <c r="G1151" s="127">
        <v>0.30839120370370371</v>
      </c>
      <c r="H1151" s="127">
        <v>0.78407407407407403</v>
      </c>
    </row>
    <row r="1152" spans="1:8" ht="22.5" customHeight="1">
      <c r="A1152" s="121">
        <v>4</v>
      </c>
      <c r="B1152" s="122" t="s">
        <v>309</v>
      </c>
      <c r="C1152" s="131" t="s">
        <v>427</v>
      </c>
      <c r="D1152" s="124" t="s">
        <v>428</v>
      </c>
      <c r="E1152" s="125">
        <v>0.3125</v>
      </c>
      <c r="F1152" s="126">
        <v>0.66666666666666663</v>
      </c>
      <c r="G1152" s="127">
        <v>0.30843749999999998</v>
      </c>
      <c r="H1152" s="127">
        <v>0.78270833333333334</v>
      </c>
    </row>
    <row r="1153" spans="1:8" ht="22.5" customHeight="1">
      <c r="A1153" s="121">
        <v>5</v>
      </c>
      <c r="B1153" s="122" t="s">
        <v>298</v>
      </c>
      <c r="C1153" s="131" t="s">
        <v>427</v>
      </c>
      <c r="D1153" s="124" t="s">
        <v>428</v>
      </c>
      <c r="E1153" s="125">
        <v>0.3125</v>
      </c>
      <c r="F1153" s="126">
        <v>0.625</v>
      </c>
      <c r="G1153" s="127">
        <v>0.31186342592592592</v>
      </c>
      <c r="H1153" s="127">
        <v>0.72728009259259263</v>
      </c>
    </row>
    <row r="1154" spans="1:8" ht="22.5" customHeight="1">
      <c r="A1154" s="121">
        <v>6</v>
      </c>
      <c r="B1154" s="122" t="s">
        <v>292</v>
      </c>
      <c r="C1154" s="131" t="s">
        <v>427</v>
      </c>
      <c r="D1154" s="124" t="s">
        <v>428</v>
      </c>
      <c r="E1154" s="125">
        <v>0.375</v>
      </c>
      <c r="F1154" s="126">
        <v>0.58333333333333337</v>
      </c>
      <c r="G1154" s="127">
        <v>0.30555555555555552</v>
      </c>
      <c r="H1154" s="127">
        <v>0.65226851851851853</v>
      </c>
    </row>
    <row r="1155" spans="1:8" ht="22.5" customHeight="1">
      <c r="A1155" s="121">
        <v>7</v>
      </c>
      <c r="B1155" s="122" t="s">
        <v>286</v>
      </c>
      <c r="C1155" s="131" t="s">
        <v>427</v>
      </c>
      <c r="D1155" s="124" t="s">
        <v>428</v>
      </c>
      <c r="E1155" s="125">
        <v>0.3125</v>
      </c>
      <c r="F1155" s="126">
        <v>0.66666666666666663</v>
      </c>
      <c r="G1155" s="132"/>
      <c r="H1155" s="132"/>
    </row>
    <row r="1156" spans="1:8" ht="22.5" customHeight="1">
      <c r="A1156" s="121">
        <v>8</v>
      </c>
      <c r="B1156" s="122" t="s">
        <v>277</v>
      </c>
      <c r="C1156" s="131" t="s">
        <v>427</v>
      </c>
      <c r="D1156" s="124" t="s">
        <v>428</v>
      </c>
      <c r="E1156" s="125">
        <v>0.3125</v>
      </c>
      <c r="F1156" s="126">
        <v>0.66666666666666663</v>
      </c>
      <c r="G1156" s="127">
        <v>0.31255787037037036</v>
      </c>
      <c r="H1156" s="127">
        <v>0.73061342592592593</v>
      </c>
    </row>
    <row r="1157" spans="1:8" ht="22.5" customHeight="1">
      <c r="A1157" s="121">
        <v>9</v>
      </c>
      <c r="B1157" s="122" t="s">
        <v>254</v>
      </c>
      <c r="C1157" s="131" t="s">
        <v>427</v>
      </c>
      <c r="D1157" s="124" t="s">
        <v>428</v>
      </c>
      <c r="E1157" s="125">
        <v>0.3125</v>
      </c>
      <c r="F1157" s="126">
        <v>0.66666666666666663</v>
      </c>
      <c r="G1157" s="127">
        <v>0.30980324074074073</v>
      </c>
      <c r="H1157" s="127">
        <v>0.7271643518518518</v>
      </c>
    </row>
    <row r="1158" spans="1:8" ht="22.5" customHeight="1">
      <c r="A1158" s="121">
        <v>10</v>
      </c>
      <c r="B1158" s="122" t="s">
        <v>233</v>
      </c>
      <c r="C1158" s="131" t="s">
        <v>427</v>
      </c>
      <c r="D1158" s="124" t="s">
        <v>428</v>
      </c>
      <c r="E1158" s="125">
        <v>0.3125</v>
      </c>
      <c r="F1158" s="126">
        <v>0.66666666666666663</v>
      </c>
      <c r="G1158" s="127">
        <v>0.31129629629629629</v>
      </c>
      <c r="H1158" s="127">
        <v>0.73621527777777773</v>
      </c>
    </row>
    <row r="1159" spans="1:8" ht="22.5" customHeight="1">
      <c r="A1159" s="121">
        <v>11</v>
      </c>
      <c r="B1159" s="122" t="s">
        <v>209</v>
      </c>
      <c r="C1159" s="131" t="s">
        <v>427</v>
      </c>
      <c r="D1159" s="124" t="s">
        <v>428</v>
      </c>
      <c r="E1159" s="125">
        <v>0.3125</v>
      </c>
      <c r="F1159" s="126">
        <v>0.66666666666666663</v>
      </c>
      <c r="G1159" s="127">
        <v>0.30910879629629628</v>
      </c>
      <c r="H1159" s="127">
        <v>0.73611111111111116</v>
      </c>
    </row>
    <row r="1160" spans="1:8" ht="22.5" customHeight="1">
      <c r="A1160" s="121">
        <v>12</v>
      </c>
      <c r="B1160" s="122" t="s">
        <v>192</v>
      </c>
      <c r="C1160" s="131" t="s">
        <v>427</v>
      </c>
      <c r="D1160" s="124" t="s">
        <v>428</v>
      </c>
      <c r="E1160" s="125">
        <v>0.3125</v>
      </c>
      <c r="F1160" s="126">
        <v>0.625</v>
      </c>
      <c r="G1160" s="127">
        <v>0.30993055555555554</v>
      </c>
      <c r="H1160" s="127">
        <v>0.70837962962962964</v>
      </c>
    </row>
    <row r="1161" spans="1:8" ht="22.5" customHeight="1">
      <c r="A1161" s="121">
        <v>13</v>
      </c>
      <c r="B1161" s="122" t="s">
        <v>186</v>
      </c>
      <c r="C1161" s="131" t="s">
        <v>427</v>
      </c>
      <c r="D1161" s="124" t="s">
        <v>428</v>
      </c>
      <c r="E1161" s="125">
        <v>0.375</v>
      </c>
      <c r="F1161" s="126">
        <v>0.58333333333333337</v>
      </c>
      <c r="G1161" s="127">
        <v>0.36736111111111108</v>
      </c>
      <c r="H1161" s="127">
        <v>0.62853009259259263</v>
      </c>
    </row>
    <row r="1162" spans="1:8" ht="22.5" customHeight="1">
      <c r="A1162" s="121">
        <v>14</v>
      </c>
      <c r="B1162" s="122" t="s">
        <v>185</v>
      </c>
      <c r="C1162" s="131" t="s">
        <v>427</v>
      </c>
      <c r="D1162" s="124" t="s">
        <v>428</v>
      </c>
      <c r="E1162" s="125">
        <v>0.3125</v>
      </c>
      <c r="F1162" s="126">
        <v>0.66666666666666663</v>
      </c>
      <c r="G1162" s="132"/>
      <c r="H1162" s="132"/>
    </row>
    <row r="1163" spans="1:8" ht="22.5" customHeight="1">
      <c r="A1163" s="121">
        <v>15</v>
      </c>
      <c r="B1163" s="122" t="s">
        <v>184</v>
      </c>
      <c r="C1163" s="131" t="s">
        <v>427</v>
      </c>
      <c r="D1163" s="124" t="s">
        <v>428</v>
      </c>
      <c r="E1163" s="125">
        <v>0.3125</v>
      </c>
      <c r="F1163" s="126">
        <v>0.66666666666666663</v>
      </c>
      <c r="G1163" s="127">
        <v>0.31186342592592592</v>
      </c>
      <c r="H1163" s="127">
        <v>0.72089120370370363</v>
      </c>
    </row>
    <row r="1164" spans="1:8" ht="22.5" customHeight="1">
      <c r="A1164" s="121">
        <v>16</v>
      </c>
      <c r="B1164" s="122" t="s">
        <v>183</v>
      </c>
      <c r="C1164" s="131" t="s">
        <v>427</v>
      </c>
      <c r="D1164" s="124" t="s">
        <v>428</v>
      </c>
      <c r="E1164" s="125">
        <v>0.3125</v>
      </c>
      <c r="F1164" s="126">
        <v>0.66666666666666663</v>
      </c>
      <c r="G1164" s="127">
        <v>0.31047453703703703</v>
      </c>
      <c r="H1164" s="127">
        <v>0.73616898148148147</v>
      </c>
    </row>
    <row r="1165" spans="1:8" ht="22.5" customHeight="1">
      <c r="A1165" s="121">
        <v>17</v>
      </c>
      <c r="B1165" s="122" t="s">
        <v>182</v>
      </c>
      <c r="C1165" s="131" t="s">
        <v>427</v>
      </c>
      <c r="D1165" s="124" t="s">
        <v>428</v>
      </c>
      <c r="E1165" s="125">
        <v>0.3125</v>
      </c>
      <c r="F1165" s="126">
        <v>0.66666666666666663</v>
      </c>
      <c r="G1165" s="127">
        <v>0.30768518518518517</v>
      </c>
      <c r="H1165" s="127">
        <v>0.75774305555555566</v>
      </c>
    </row>
    <row r="1166" spans="1:8" ht="22.5" customHeight="1">
      <c r="A1166" s="121">
        <v>18</v>
      </c>
      <c r="B1166" s="122" t="s">
        <v>181</v>
      </c>
      <c r="C1166" s="131" t="s">
        <v>427</v>
      </c>
      <c r="D1166" s="124" t="s">
        <v>428</v>
      </c>
      <c r="E1166" s="125">
        <v>0.3125</v>
      </c>
      <c r="F1166" s="126">
        <v>0.66666666666666663</v>
      </c>
      <c r="G1166" s="127">
        <v>0.30768518518518517</v>
      </c>
      <c r="H1166" s="127">
        <v>0.73337962962962966</v>
      </c>
    </row>
    <row r="1167" spans="1:8" ht="22.5" customHeight="1">
      <c r="A1167" s="121">
        <v>19</v>
      </c>
      <c r="B1167" s="122" t="s">
        <v>180</v>
      </c>
      <c r="C1167" s="131" t="s">
        <v>427</v>
      </c>
      <c r="D1167" s="124" t="s">
        <v>428</v>
      </c>
      <c r="E1167" s="125">
        <v>0.3125</v>
      </c>
      <c r="F1167" s="126">
        <v>0.625</v>
      </c>
      <c r="G1167" s="127">
        <v>0.30555555555555552</v>
      </c>
      <c r="H1167" s="127">
        <v>0.72851851851851857</v>
      </c>
    </row>
    <row r="1168" spans="1:8" ht="22.5" customHeight="1">
      <c r="A1168" s="121">
        <v>20</v>
      </c>
      <c r="B1168" s="122" t="s">
        <v>179</v>
      </c>
      <c r="C1168" s="131" t="s">
        <v>427</v>
      </c>
      <c r="D1168" s="124" t="s">
        <v>428</v>
      </c>
      <c r="E1168" s="125">
        <v>0.375</v>
      </c>
      <c r="F1168" s="126">
        <v>0.58333333333333337</v>
      </c>
      <c r="G1168" s="132"/>
      <c r="H1168" s="132"/>
    </row>
    <row r="1169" spans="1:8" ht="22.5" customHeight="1">
      <c r="A1169" s="121">
        <v>21</v>
      </c>
      <c r="B1169" s="122" t="s">
        <v>178</v>
      </c>
      <c r="C1169" s="131" t="s">
        <v>427</v>
      </c>
      <c r="D1169" s="124" t="s">
        <v>428</v>
      </c>
      <c r="E1169" s="125">
        <v>0.3125</v>
      </c>
      <c r="F1169" s="126">
        <v>0.66666666666666663</v>
      </c>
      <c r="G1169" s="132"/>
      <c r="H1169" s="132"/>
    </row>
    <row r="1170" spans="1:8" ht="22.5" customHeight="1">
      <c r="A1170" s="121">
        <v>22</v>
      </c>
      <c r="B1170" s="122" t="s">
        <v>177</v>
      </c>
      <c r="C1170" s="131" t="s">
        <v>427</v>
      </c>
      <c r="D1170" s="124" t="s">
        <v>428</v>
      </c>
      <c r="E1170" s="125">
        <v>0.3125</v>
      </c>
      <c r="F1170" s="126">
        <v>0.66666666666666663</v>
      </c>
      <c r="G1170" s="127">
        <v>0.31047453703703703</v>
      </c>
      <c r="H1170" s="127">
        <v>0.75629629629629624</v>
      </c>
    </row>
    <row r="1171" spans="1:8" ht="22.5" customHeight="1">
      <c r="A1171" s="121">
        <v>23</v>
      </c>
      <c r="B1171" s="122" t="s">
        <v>173</v>
      </c>
      <c r="C1171" s="131" t="s">
        <v>427</v>
      </c>
      <c r="D1171" s="124" t="s">
        <v>428</v>
      </c>
      <c r="E1171" s="125">
        <v>0.3125</v>
      </c>
      <c r="F1171" s="126">
        <v>0.66666666666666663</v>
      </c>
      <c r="G1171" s="127">
        <v>0.30840277777777775</v>
      </c>
      <c r="H1171" s="127">
        <v>0.73547453703703702</v>
      </c>
    </row>
    <row r="1172" spans="1:8" ht="22.5" customHeight="1">
      <c r="A1172" s="121">
        <v>24</v>
      </c>
      <c r="B1172" s="122" t="s">
        <v>172</v>
      </c>
      <c r="C1172" s="131" t="s">
        <v>427</v>
      </c>
      <c r="D1172" s="124" t="s">
        <v>428</v>
      </c>
      <c r="E1172" s="125">
        <v>0.3125</v>
      </c>
      <c r="F1172" s="126">
        <v>0.66666666666666663</v>
      </c>
      <c r="G1172" s="127">
        <v>0.30910879629629628</v>
      </c>
      <c r="H1172" s="127">
        <v>0.71604166666666658</v>
      </c>
    </row>
    <row r="1173" spans="1:8" ht="22.5" customHeight="1">
      <c r="A1173" s="121">
        <v>25</v>
      </c>
      <c r="B1173" s="122" t="s">
        <v>171</v>
      </c>
      <c r="C1173" s="131" t="s">
        <v>427</v>
      </c>
      <c r="D1173" s="124" t="s">
        <v>428</v>
      </c>
      <c r="E1173" s="125">
        <v>0.3125</v>
      </c>
      <c r="F1173" s="126">
        <v>0.66666666666666663</v>
      </c>
      <c r="G1173" s="127">
        <v>0.31186342592592592</v>
      </c>
      <c r="H1173" s="127">
        <v>0.72990740740740734</v>
      </c>
    </row>
    <row r="1174" spans="1:8" ht="22.5" customHeight="1">
      <c r="A1174" s="121">
        <v>26</v>
      </c>
      <c r="B1174" s="122" t="s">
        <v>170</v>
      </c>
      <c r="C1174" s="131" t="s">
        <v>427</v>
      </c>
      <c r="D1174" s="124" t="s">
        <v>428</v>
      </c>
      <c r="E1174" s="125">
        <v>0.3125</v>
      </c>
      <c r="F1174" s="126">
        <v>0.625</v>
      </c>
      <c r="G1174" s="127">
        <v>0.3069560185185185</v>
      </c>
      <c r="H1174" s="127">
        <v>0.71184027777777781</v>
      </c>
    </row>
    <row r="1175" spans="1:8" ht="22.5" customHeight="1">
      <c r="A1175" s="121">
        <v>27</v>
      </c>
      <c r="B1175" s="122" t="s">
        <v>168</v>
      </c>
      <c r="C1175" s="131" t="s">
        <v>427</v>
      </c>
      <c r="D1175" s="124" t="s">
        <v>428</v>
      </c>
      <c r="E1175" s="125">
        <v>0.375</v>
      </c>
      <c r="F1175" s="126">
        <v>0.58333333333333337</v>
      </c>
      <c r="G1175" s="132"/>
      <c r="H1175" s="132"/>
    </row>
    <row r="1176" spans="1:8" ht="22.5" customHeight="1">
      <c r="A1176" s="121">
        <v>28</v>
      </c>
      <c r="B1176" s="122" t="s">
        <v>167</v>
      </c>
      <c r="C1176" s="131" t="s">
        <v>427</v>
      </c>
      <c r="D1176" s="124" t="s">
        <v>428</v>
      </c>
      <c r="E1176" s="125">
        <v>0.3125</v>
      </c>
      <c r="F1176" s="126">
        <v>0.66666666666666663</v>
      </c>
      <c r="G1176" s="132"/>
      <c r="H1176" s="132"/>
    </row>
    <row r="1177" spans="1:8" ht="22.5" customHeight="1">
      <c r="A1177" s="129">
        <v>29</v>
      </c>
      <c r="B1177" s="122" t="s">
        <v>166</v>
      </c>
      <c r="C1177" s="131" t="s">
        <v>427</v>
      </c>
      <c r="D1177" s="124" t="s">
        <v>428</v>
      </c>
      <c r="E1177" s="125">
        <v>0.3125</v>
      </c>
      <c r="F1177" s="126">
        <v>0.66666666666666663</v>
      </c>
      <c r="G1177" s="127">
        <v>0.31252314814814813</v>
      </c>
      <c r="H1177" s="127">
        <v>0.74103009259259256</v>
      </c>
    </row>
    <row r="1178" spans="1:8" ht="22.5" customHeight="1">
      <c r="A1178" s="129">
        <v>30</v>
      </c>
      <c r="B1178" s="122" t="s">
        <v>165</v>
      </c>
      <c r="C1178" s="131" t="s">
        <v>427</v>
      </c>
      <c r="D1178" s="124" t="s">
        <v>428</v>
      </c>
      <c r="E1178" s="125">
        <v>0.3125</v>
      </c>
      <c r="F1178" s="126">
        <v>0.66666666666666663</v>
      </c>
      <c r="G1178" s="127">
        <v>0.30630787037037038</v>
      </c>
      <c r="H1178" s="127">
        <v>0.72226851851851848</v>
      </c>
    </row>
    <row r="1179" spans="1:8" ht="22.5" customHeight="1">
      <c r="A1179" s="129">
        <v>31</v>
      </c>
      <c r="B1179" s="122" t="s">
        <v>85</v>
      </c>
      <c r="C1179" s="131" t="s">
        <v>427</v>
      </c>
      <c r="D1179" s="124" t="s">
        <v>428</v>
      </c>
      <c r="E1179" s="125">
        <v>0.3125</v>
      </c>
      <c r="F1179" s="126">
        <v>0.66666666666666663</v>
      </c>
      <c r="G1179" s="127">
        <v>0.30908564814814815</v>
      </c>
      <c r="H1179" s="127">
        <v>0.78129629629629627</v>
      </c>
    </row>
    <row r="1180" spans="1:8" ht="22.5" customHeight="1">
      <c r="A1180" s="121">
        <v>1</v>
      </c>
      <c r="B1180" s="122" t="s">
        <v>345</v>
      </c>
      <c r="C1180" s="131" t="s">
        <v>429</v>
      </c>
      <c r="D1180" s="124" t="s">
        <v>430</v>
      </c>
      <c r="E1180" s="125">
        <v>0.375</v>
      </c>
      <c r="F1180" s="126">
        <v>0.58333333333333337</v>
      </c>
      <c r="G1180" s="132"/>
      <c r="H1180" s="132"/>
    </row>
    <row r="1181" spans="1:8" ht="22.5" customHeight="1">
      <c r="A1181" s="121">
        <v>2</v>
      </c>
      <c r="B1181" s="122" t="s">
        <v>334</v>
      </c>
      <c r="C1181" s="131" t="s">
        <v>429</v>
      </c>
      <c r="D1181" s="124" t="s">
        <v>430</v>
      </c>
      <c r="E1181" s="125">
        <v>0.3125</v>
      </c>
      <c r="F1181" s="126">
        <v>0.66666666666666663</v>
      </c>
      <c r="G1181" s="127">
        <v>0.30978009259259259</v>
      </c>
      <c r="H1181" s="127">
        <v>0.68057870370370377</v>
      </c>
    </row>
    <row r="1182" spans="1:8" ht="22.5" customHeight="1">
      <c r="A1182" s="121">
        <v>3</v>
      </c>
      <c r="B1182" s="122" t="s">
        <v>321</v>
      </c>
      <c r="C1182" s="131" t="s">
        <v>429</v>
      </c>
      <c r="D1182" s="124" t="s">
        <v>430</v>
      </c>
      <c r="E1182" s="125">
        <v>0.3125</v>
      </c>
      <c r="F1182" s="126">
        <v>0.66666666666666663</v>
      </c>
      <c r="G1182" s="127">
        <v>0.30629629629629629</v>
      </c>
      <c r="H1182" s="127">
        <v>0.68614583333333334</v>
      </c>
    </row>
    <row r="1183" spans="1:8" ht="22.5" customHeight="1">
      <c r="A1183" s="121">
        <v>4</v>
      </c>
      <c r="B1183" s="122" t="s">
        <v>309</v>
      </c>
      <c r="C1183" s="131" t="s">
        <v>429</v>
      </c>
      <c r="D1183" s="124" t="s">
        <v>430</v>
      </c>
      <c r="E1183" s="125">
        <v>0.3125</v>
      </c>
      <c r="F1183" s="126">
        <v>0.66666666666666663</v>
      </c>
      <c r="G1183" s="127">
        <v>0.31048611111111113</v>
      </c>
      <c r="H1183" s="127">
        <v>0.70903935185185185</v>
      </c>
    </row>
    <row r="1184" spans="1:8" ht="22.5" customHeight="1">
      <c r="A1184" s="121">
        <v>5</v>
      </c>
      <c r="B1184" s="122" t="s">
        <v>298</v>
      </c>
      <c r="C1184" s="131" t="s">
        <v>429</v>
      </c>
      <c r="D1184" s="124" t="s">
        <v>430</v>
      </c>
      <c r="E1184" s="125">
        <v>0.3125</v>
      </c>
      <c r="F1184" s="126">
        <v>0.625</v>
      </c>
      <c r="G1184" s="127">
        <v>0.30980324074074073</v>
      </c>
      <c r="H1184" s="127">
        <v>0.63750000000000007</v>
      </c>
    </row>
    <row r="1185" spans="1:8" ht="22.5" customHeight="1">
      <c r="A1185" s="121">
        <v>6</v>
      </c>
      <c r="B1185" s="122" t="s">
        <v>292</v>
      </c>
      <c r="C1185" s="131" t="s">
        <v>429</v>
      </c>
      <c r="D1185" s="124" t="s">
        <v>430</v>
      </c>
      <c r="E1185" s="125">
        <v>0.375</v>
      </c>
      <c r="F1185" s="126">
        <v>0.58333333333333337</v>
      </c>
      <c r="G1185" s="132"/>
      <c r="H1185" s="132"/>
    </row>
    <row r="1186" spans="1:8" ht="22.5" customHeight="1">
      <c r="A1186" s="121">
        <v>7</v>
      </c>
      <c r="B1186" s="122" t="s">
        <v>286</v>
      </c>
      <c r="C1186" s="131" t="s">
        <v>429</v>
      </c>
      <c r="D1186" s="124" t="s">
        <v>430</v>
      </c>
      <c r="E1186" s="125">
        <v>0.3125</v>
      </c>
      <c r="F1186" s="126">
        <v>0.66666666666666663</v>
      </c>
      <c r="G1186" s="132"/>
      <c r="H1186" s="132"/>
    </row>
    <row r="1187" spans="1:8" ht="22.5" customHeight="1">
      <c r="A1187" s="121">
        <v>8</v>
      </c>
      <c r="B1187" s="122" t="s">
        <v>277</v>
      </c>
      <c r="C1187" s="131" t="s">
        <v>429</v>
      </c>
      <c r="D1187" s="124" t="s">
        <v>430</v>
      </c>
      <c r="E1187" s="125">
        <v>0.3125</v>
      </c>
      <c r="F1187" s="126">
        <v>0.66666666666666663</v>
      </c>
      <c r="G1187" s="127">
        <v>0.3112037037037037</v>
      </c>
      <c r="H1187" s="127">
        <v>0.67855324074074075</v>
      </c>
    </row>
    <row r="1188" spans="1:8" ht="22.5" customHeight="1">
      <c r="A1188" s="121">
        <v>9</v>
      </c>
      <c r="B1188" s="122" t="s">
        <v>254</v>
      </c>
      <c r="C1188" s="131" t="s">
        <v>429</v>
      </c>
      <c r="D1188" s="124" t="s">
        <v>430</v>
      </c>
      <c r="E1188" s="125">
        <v>0.3125</v>
      </c>
      <c r="F1188" s="126">
        <v>0.66666666666666663</v>
      </c>
      <c r="G1188" s="127">
        <v>0.31048611111111113</v>
      </c>
      <c r="H1188" s="127">
        <v>0.68894675925925919</v>
      </c>
    </row>
    <row r="1189" spans="1:8" ht="22.5" customHeight="1">
      <c r="A1189" s="121">
        <v>10</v>
      </c>
      <c r="B1189" s="122" t="s">
        <v>233</v>
      </c>
      <c r="C1189" s="131" t="s">
        <v>429</v>
      </c>
      <c r="D1189" s="124" t="s">
        <v>430</v>
      </c>
      <c r="E1189" s="125">
        <v>0.3125</v>
      </c>
      <c r="F1189" s="126">
        <v>0.66666666666666663</v>
      </c>
      <c r="G1189" s="127">
        <v>0.31188657407407411</v>
      </c>
      <c r="H1189" s="127">
        <v>0.67993055555555559</v>
      </c>
    </row>
    <row r="1190" spans="1:8" ht="22.5" customHeight="1">
      <c r="A1190" s="121">
        <v>11</v>
      </c>
      <c r="B1190" s="122" t="s">
        <v>209</v>
      </c>
      <c r="C1190" s="131" t="s">
        <v>429</v>
      </c>
      <c r="D1190" s="124" t="s">
        <v>430</v>
      </c>
      <c r="E1190" s="125">
        <v>0.3125</v>
      </c>
      <c r="F1190" s="126">
        <v>0.66666666666666663</v>
      </c>
      <c r="G1190" s="127">
        <v>0.30978009259259259</v>
      </c>
      <c r="H1190" s="127">
        <v>0.70627314814814823</v>
      </c>
    </row>
    <row r="1191" spans="1:8" ht="22.5" customHeight="1">
      <c r="A1191" s="121">
        <v>12</v>
      </c>
      <c r="B1191" s="122" t="s">
        <v>192</v>
      </c>
      <c r="C1191" s="131" t="s">
        <v>429</v>
      </c>
      <c r="D1191" s="124" t="s">
        <v>430</v>
      </c>
      <c r="E1191" s="125">
        <v>0.3125</v>
      </c>
      <c r="F1191" s="126">
        <v>0.625</v>
      </c>
      <c r="G1191" s="127">
        <v>0.31047453703703703</v>
      </c>
      <c r="H1191" s="127">
        <v>0.64444444444444449</v>
      </c>
    </row>
    <row r="1192" spans="1:8" ht="22.5" customHeight="1">
      <c r="A1192" s="121">
        <v>13</v>
      </c>
      <c r="B1192" s="122" t="s">
        <v>186</v>
      </c>
      <c r="C1192" s="131" t="s">
        <v>429</v>
      </c>
      <c r="D1192" s="124" t="s">
        <v>430</v>
      </c>
      <c r="E1192" s="125">
        <v>0.375</v>
      </c>
      <c r="F1192" s="126">
        <v>0.58333333333333337</v>
      </c>
      <c r="G1192" s="132"/>
      <c r="H1192" s="132"/>
    </row>
    <row r="1193" spans="1:8" ht="22.5" customHeight="1">
      <c r="A1193" s="121">
        <v>14</v>
      </c>
      <c r="B1193" s="122" t="s">
        <v>185</v>
      </c>
      <c r="C1193" s="131" t="s">
        <v>429</v>
      </c>
      <c r="D1193" s="124" t="s">
        <v>430</v>
      </c>
      <c r="E1193" s="125">
        <v>0.3125</v>
      </c>
      <c r="F1193" s="126">
        <v>0.66666666666666663</v>
      </c>
      <c r="G1193" s="132"/>
      <c r="H1193" s="132"/>
    </row>
    <row r="1194" spans="1:8" ht="22.5" customHeight="1">
      <c r="A1194" s="121">
        <v>15</v>
      </c>
      <c r="B1194" s="122" t="s">
        <v>184</v>
      </c>
      <c r="C1194" s="131" t="s">
        <v>429</v>
      </c>
      <c r="D1194" s="124" t="s">
        <v>430</v>
      </c>
      <c r="E1194" s="125">
        <v>0.3125</v>
      </c>
      <c r="F1194" s="126">
        <v>0.66666666666666663</v>
      </c>
      <c r="G1194" s="127">
        <v>0.30839120370370371</v>
      </c>
      <c r="H1194" s="127">
        <v>0.68194444444444446</v>
      </c>
    </row>
    <row r="1195" spans="1:8" ht="22.5" customHeight="1">
      <c r="A1195" s="121">
        <v>16</v>
      </c>
      <c r="B1195" s="122" t="s">
        <v>183</v>
      </c>
      <c r="C1195" s="131" t="s">
        <v>429</v>
      </c>
      <c r="D1195" s="124" t="s">
        <v>430</v>
      </c>
      <c r="E1195" s="125">
        <v>0.3125</v>
      </c>
      <c r="F1195" s="126">
        <v>0.66666666666666663</v>
      </c>
      <c r="G1195" s="127">
        <v>0.30912037037037038</v>
      </c>
      <c r="H1195" s="127">
        <v>0.68688657407407405</v>
      </c>
    </row>
    <row r="1196" spans="1:8" ht="22.5" customHeight="1">
      <c r="A1196" s="121">
        <v>17</v>
      </c>
      <c r="B1196" s="122" t="s">
        <v>182</v>
      </c>
      <c r="C1196" s="131" t="s">
        <v>429</v>
      </c>
      <c r="D1196" s="124" t="s">
        <v>430</v>
      </c>
      <c r="E1196" s="125">
        <v>0.3125</v>
      </c>
      <c r="F1196" s="126">
        <v>0.66666666666666663</v>
      </c>
      <c r="G1196" s="127">
        <v>0.3077199074074074</v>
      </c>
      <c r="H1196" s="127">
        <v>0.67923611111111104</v>
      </c>
    </row>
    <row r="1197" spans="1:8" ht="22.5" customHeight="1">
      <c r="A1197" s="121">
        <v>18</v>
      </c>
      <c r="B1197" s="122" t="s">
        <v>181</v>
      </c>
      <c r="C1197" s="131" t="s">
        <v>429</v>
      </c>
      <c r="D1197" s="124" t="s">
        <v>430</v>
      </c>
      <c r="E1197" s="125">
        <v>0.3125</v>
      </c>
      <c r="F1197" s="126">
        <v>0.66666666666666663</v>
      </c>
      <c r="G1197" s="127">
        <v>0.30701388888888886</v>
      </c>
      <c r="H1197" s="127">
        <v>0.66672453703703705</v>
      </c>
    </row>
    <row r="1198" spans="1:8" ht="22.5" customHeight="1">
      <c r="A1198" s="121">
        <v>19</v>
      </c>
      <c r="B1198" s="122" t="s">
        <v>180</v>
      </c>
      <c r="C1198" s="131" t="s">
        <v>429</v>
      </c>
      <c r="D1198" s="124" t="s">
        <v>430</v>
      </c>
      <c r="E1198" s="125">
        <v>0.3125</v>
      </c>
      <c r="F1198" s="126">
        <v>0.625</v>
      </c>
      <c r="G1198" s="127">
        <v>0.31181712962962965</v>
      </c>
      <c r="H1198" s="127">
        <v>0.69730324074074079</v>
      </c>
    </row>
    <row r="1199" spans="1:8" ht="22.5" customHeight="1">
      <c r="A1199" s="121">
        <v>20</v>
      </c>
      <c r="B1199" s="122" t="s">
        <v>179</v>
      </c>
      <c r="C1199" s="131" t="s">
        <v>429</v>
      </c>
      <c r="D1199" s="124" t="s">
        <v>430</v>
      </c>
      <c r="E1199" s="125">
        <v>0.375</v>
      </c>
      <c r="F1199" s="126">
        <v>0.58333333333333337</v>
      </c>
      <c r="G1199" s="127">
        <v>0.35833333333333334</v>
      </c>
      <c r="H1199" s="127">
        <v>0.59378472222222223</v>
      </c>
    </row>
    <row r="1200" spans="1:8" ht="22.5" customHeight="1">
      <c r="A1200" s="121">
        <v>21</v>
      </c>
      <c r="B1200" s="122" t="s">
        <v>178</v>
      </c>
      <c r="C1200" s="131" t="s">
        <v>429</v>
      </c>
      <c r="D1200" s="124" t="s">
        <v>430</v>
      </c>
      <c r="E1200" s="125">
        <v>0.3125</v>
      </c>
      <c r="F1200" s="126">
        <v>0.66666666666666663</v>
      </c>
      <c r="G1200" s="132"/>
      <c r="H1200" s="132"/>
    </row>
    <row r="1201" spans="1:8" ht="22.5" customHeight="1">
      <c r="A1201" s="121">
        <v>22</v>
      </c>
      <c r="B1201" s="122" t="s">
        <v>177</v>
      </c>
      <c r="C1201" s="131" t="s">
        <v>429</v>
      </c>
      <c r="D1201" s="124" t="s">
        <v>430</v>
      </c>
      <c r="E1201" s="125">
        <v>0.3125</v>
      </c>
      <c r="F1201" s="126">
        <v>0.66666666666666663</v>
      </c>
      <c r="G1201" s="127">
        <v>0.31113425925925925</v>
      </c>
      <c r="H1201" s="127">
        <v>0.68685185185185194</v>
      </c>
    </row>
    <row r="1202" spans="1:8" ht="22.5" customHeight="1">
      <c r="A1202" s="121">
        <v>23</v>
      </c>
      <c r="B1202" s="122" t="s">
        <v>173</v>
      </c>
      <c r="C1202" s="131" t="s">
        <v>429</v>
      </c>
      <c r="D1202" s="124" t="s">
        <v>430</v>
      </c>
      <c r="E1202" s="125">
        <v>0.3125</v>
      </c>
      <c r="F1202" s="126">
        <v>0.66666666666666663</v>
      </c>
      <c r="G1202" s="127">
        <v>0.30703703703703705</v>
      </c>
      <c r="H1202" s="127">
        <v>0.6840856481481481</v>
      </c>
    </row>
    <row r="1203" spans="1:8" ht="22.5" customHeight="1">
      <c r="A1203" s="121">
        <v>24</v>
      </c>
      <c r="B1203" s="122" t="s">
        <v>172</v>
      </c>
      <c r="C1203" s="131" t="s">
        <v>429</v>
      </c>
      <c r="D1203" s="124" t="s">
        <v>430</v>
      </c>
      <c r="E1203" s="125">
        <v>0.3125</v>
      </c>
      <c r="F1203" s="126">
        <v>0.66666666666666663</v>
      </c>
      <c r="G1203" s="127">
        <v>0.30701388888888886</v>
      </c>
      <c r="H1203" s="127">
        <v>0.69452546296296302</v>
      </c>
    </row>
    <row r="1204" spans="1:8" ht="22.5" customHeight="1">
      <c r="A1204" s="121">
        <v>25</v>
      </c>
      <c r="B1204" s="122" t="s">
        <v>171</v>
      </c>
      <c r="C1204" s="131" t="s">
        <v>429</v>
      </c>
      <c r="D1204" s="124" t="s">
        <v>430</v>
      </c>
      <c r="E1204" s="125">
        <v>0.3125</v>
      </c>
      <c r="F1204" s="126">
        <v>0.66666666666666663</v>
      </c>
      <c r="G1204" s="127">
        <v>0.30908564814814815</v>
      </c>
      <c r="H1204" s="127">
        <v>0.66812499999999997</v>
      </c>
    </row>
    <row r="1205" spans="1:8" ht="22.5" customHeight="1">
      <c r="A1205" s="121">
        <v>26</v>
      </c>
      <c r="B1205" s="122" t="s">
        <v>170</v>
      </c>
      <c r="C1205" s="131" t="s">
        <v>429</v>
      </c>
      <c r="D1205" s="124" t="s">
        <v>430</v>
      </c>
      <c r="E1205" s="125">
        <v>0.3125</v>
      </c>
      <c r="F1205" s="126">
        <v>0.625</v>
      </c>
      <c r="G1205" s="127">
        <v>0.31187500000000001</v>
      </c>
      <c r="H1205" s="127">
        <v>0.65976851851851859</v>
      </c>
    </row>
    <row r="1206" spans="1:8" ht="22.5" customHeight="1">
      <c r="A1206" s="121">
        <v>27</v>
      </c>
      <c r="B1206" s="122" t="s">
        <v>168</v>
      </c>
      <c r="C1206" s="131" t="s">
        <v>429</v>
      </c>
      <c r="D1206" s="124" t="s">
        <v>430</v>
      </c>
      <c r="E1206" s="125">
        <v>0.375</v>
      </c>
      <c r="F1206" s="126">
        <v>0.58333333333333337</v>
      </c>
      <c r="G1206" s="132"/>
      <c r="H1206" s="132"/>
    </row>
    <row r="1207" spans="1:8" ht="22.5" customHeight="1">
      <c r="A1207" s="121">
        <v>28</v>
      </c>
      <c r="B1207" s="122" t="s">
        <v>167</v>
      </c>
      <c r="C1207" s="131" t="s">
        <v>429</v>
      </c>
      <c r="D1207" s="124" t="s">
        <v>430</v>
      </c>
      <c r="E1207" s="125">
        <v>0.3125</v>
      </c>
      <c r="F1207" s="126">
        <v>0.66666666666666663</v>
      </c>
      <c r="G1207" s="132"/>
      <c r="H1207" s="132"/>
    </row>
    <row r="1208" spans="1:8" ht="22.5" customHeight="1">
      <c r="A1208" s="129">
        <v>29</v>
      </c>
      <c r="B1208" s="122" t="s">
        <v>166</v>
      </c>
      <c r="C1208" s="131" t="s">
        <v>429</v>
      </c>
      <c r="D1208" s="124" t="s">
        <v>430</v>
      </c>
      <c r="E1208" s="125">
        <v>0.3125</v>
      </c>
      <c r="F1208" s="126">
        <v>0.66666666666666663</v>
      </c>
      <c r="G1208" s="127">
        <v>0.30561342592592594</v>
      </c>
      <c r="H1208" s="127">
        <v>0.69519675925925928</v>
      </c>
    </row>
    <row r="1209" spans="1:8" ht="22.5" customHeight="1">
      <c r="A1209" s="129">
        <v>30</v>
      </c>
      <c r="B1209" s="122" t="s">
        <v>165</v>
      </c>
      <c r="C1209" s="131" t="s">
        <v>429</v>
      </c>
      <c r="D1209" s="124" t="s">
        <v>430</v>
      </c>
      <c r="E1209" s="125">
        <v>0.3125</v>
      </c>
      <c r="F1209" s="126">
        <v>0.66666666666666663</v>
      </c>
      <c r="G1209" s="127">
        <v>0.30769675925925927</v>
      </c>
      <c r="H1209" s="127">
        <v>0.69797453703703705</v>
      </c>
    </row>
    <row r="1210" spans="1:8" ht="22.5" customHeight="1">
      <c r="A1210" s="129">
        <v>31</v>
      </c>
      <c r="B1210" s="122" t="s">
        <v>85</v>
      </c>
      <c r="C1210" s="131" t="s">
        <v>429</v>
      </c>
      <c r="D1210" s="124" t="s">
        <v>430</v>
      </c>
      <c r="E1210" s="125">
        <v>0.3125</v>
      </c>
      <c r="F1210" s="126">
        <v>0.66666666666666663</v>
      </c>
      <c r="G1210" s="127">
        <v>0.30913194444444442</v>
      </c>
      <c r="H1210" s="127">
        <v>0.6896296296296297</v>
      </c>
    </row>
    <row r="1211" spans="1:8" ht="22.5" customHeight="1">
      <c r="A1211" s="121">
        <v>1</v>
      </c>
      <c r="B1211" s="122" t="s">
        <v>345</v>
      </c>
      <c r="C1211" s="131" t="s">
        <v>431</v>
      </c>
      <c r="D1211" s="124" t="s">
        <v>432</v>
      </c>
      <c r="E1211" s="125">
        <v>0.375</v>
      </c>
      <c r="F1211" s="126">
        <v>0.58333333333333337</v>
      </c>
      <c r="G1211" s="127">
        <v>0.2910300925925926</v>
      </c>
      <c r="H1211" s="127">
        <v>0.67432870370370368</v>
      </c>
    </row>
    <row r="1212" spans="1:8" ht="22.5" customHeight="1">
      <c r="A1212" s="121">
        <v>2</v>
      </c>
      <c r="B1212" s="122" t="s">
        <v>334</v>
      </c>
      <c r="C1212" s="131" t="s">
        <v>431</v>
      </c>
      <c r="D1212" s="124" t="s">
        <v>432</v>
      </c>
      <c r="E1212" s="125">
        <v>0.3125</v>
      </c>
      <c r="F1212" s="126">
        <v>0.66666666666666663</v>
      </c>
      <c r="G1212" s="127">
        <v>0.30630787037037038</v>
      </c>
      <c r="H1212" s="127">
        <v>0.68266203703703709</v>
      </c>
    </row>
    <row r="1213" spans="1:8" ht="22.5" customHeight="1">
      <c r="A1213" s="121">
        <v>3</v>
      </c>
      <c r="B1213" s="122" t="s">
        <v>321</v>
      </c>
      <c r="C1213" s="131" t="s">
        <v>431</v>
      </c>
      <c r="D1213" s="124" t="s">
        <v>432</v>
      </c>
      <c r="E1213" s="125">
        <v>0.3125</v>
      </c>
      <c r="F1213" s="126">
        <v>0.66666666666666663</v>
      </c>
      <c r="G1213" s="127">
        <v>0.28819444444444448</v>
      </c>
      <c r="H1213" s="127">
        <v>0.69104166666666667</v>
      </c>
    </row>
    <row r="1214" spans="1:8" ht="22.5" customHeight="1">
      <c r="A1214" s="121">
        <v>4</v>
      </c>
      <c r="B1214" s="122" t="s">
        <v>309</v>
      </c>
      <c r="C1214" s="131" t="s">
        <v>431</v>
      </c>
      <c r="D1214" s="124" t="s">
        <v>432</v>
      </c>
      <c r="E1214" s="125">
        <v>0.3125</v>
      </c>
      <c r="F1214" s="126">
        <v>0.66666666666666663</v>
      </c>
      <c r="G1214" s="127">
        <v>0.30908564814814815</v>
      </c>
      <c r="H1214" s="127">
        <v>0.68410879629629628</v>
      </c>
    </row>
    <row r="1215" spans="1:8" ht="22.5" customHeight="1">
      <c r="A1215" s="121">
        <v>5</v>
      </c>
      <c r="B1215" s="122" t="s">
        <v>298</v>
      </c>
      <c r="C1215" s="131" t="s">
        <v>431</v>
      </c>
      <c r="D1215" s="124" t="s">
        <v>432</v>
      </c>
      <c r="E1215" s="125">
        <v>0.3125</v>
      </c>
      <c r="F1215" s="126">
        <v>0.625</v>
      </c>
      <c r="G1215" s="127">
        <v>0.29798611111111112</v>
      </c>
      <c r="H1215" s="127">
        <v>0.67988425925925933</v>
      </c>
    </row>
    <row r="1216" spans="1:8" ht="22.5" customHeight="1">
      <c r="A1216" s="121">
        <v>6</v>
      </c>
      <c r="B1216" s="122" t="s">
        <v>292</v>
      </c>
      <c r="C1216" s="131" t="s">
        <v>431</v>
      </c>
      <c r="D1216" s="124" t="s">
        <v>432</v>
      </c>
      <c r="E1216" s="125">
        <v>0.375</v>
      </c>
      <c r="F1216" s="126">
        <v>0.58333333333333337</v>
      </c>
      <c r="G1216" s="127">
        <v>0.29105324074074074</v>
      </c>
      <c r="H1216" s="127">
        <v>0.67222222222222217</v>
      </c>
    </row>
    <row r="1217" spans="1:8" ht="22.5" customHeight="1">
      <c r="A1217" s="121">
        <v>7</v>
      </c>
      <c r="B1217" s="122" t="s">
        <v>286</v>
      </c>
      <c r="C1217" s="131" t="s">
        <v>431</v>
      </c>
      <c r="D1217" s="124" t="s">
        <v>432</v>
      </c>
      <c r="E1217" s="125">
        <v>0.3125</v>
      </c>
      <c r="F1217" s="126">
        <v>0.66666666666666663</v>
      </c>
      <c r="G1217" s="132"/>
      <c r="H1217" s="132"/>
    </row>
    <row r="1218" spans="1:8" ht="22.5" customHeight="1">
      <c r="A1218" s="121">
        <v>8</v>
      </c>
      <c r="B1218" s="122" t="s">
        <v>277</v>
      </c>
      <c r="C1218" s="131" t="s">
        <v>431</v>
      </c>
      <c r="D1218" s="124" t="s">
        <v>432</v>
      </c>
      <c r="E1218" s="125">
        <v>0.3125</v>
      </c>
      <c r="F1218" s="126">
        <v>0.66666666666666663</v>
      </c>
      <c r="G1218" s="127">
        <v>0.28821759259259255</v>
      </c>
      <c r="H1218" s="127">
        <v>0.68335648148148154</v>
      </c>
    </row>
    <row r="1219" spans="1:8" ht="22.5" customHeight="1">
      <c r="A1219" s="121">
        <v>9</v>
      </c>
      <c r="B1219" s="122" t="s">
        <v>254</v>
      </c>
      <c r="C1219" s="131" t="s">
        <v>431</v>
      </c>
      <c r="D1219" s="124" t="s">
        <v>432</v>
      </c>
      <c r="E1219" s="125">
        <v>0.3125</v>
      </c>
      <c r="F1219" s="126">
        <v>0.66666666666666663</v>
      </c>
      <c r="G1219" s="127">
        <v>0.30357638888888888</v>
      </c>
      <c r="H1219" s="127">
        <v>0.66738425925925926</v>
      </c>
    </row>
    <row r="1220" spans="1:8" ht="22.5" customHeight="1">
      <c r="A1220" s="121">
        <v>10</v>
      </c>
      <c r="B1220" s="122" t="s">
        <v>233</v>
      </c>
      <c r="C1220" s="131" t="s">
        <v>431</v>
      </c>
      <c r="D1220" s="124" t="s">
        <v>432</v>
      </c>
      <c r="E1220" s="125">
        <v>0.3125</v>
      </c>
      <c r="F1220" s="126">
        <v>0.66666666666666663</v>
      </c>
      <c r="G1220" s="127">
        <v>0.29791666666666666</v>
      </c>
      <c r="H1220" s="127">
        <v>0.67228009259259258</v>
      </c>
    </row>
    <row r="1221" spans="1:8" ht="22.5" customHeight="1">
      <c r="A1221" s="121">
        <v>11</v>
      </c>
      <c r="B1221" s="122" t="s">
        <v>209</v>
      </c>
      <c r="C1221" s="131" t="s">
        <v>431</v>
      </c>
      <c r="D1221" s="124" t="s">
        <v>432</v>
      </c>
      <c r="E1221" s="125">
        <v>0.3125</v>
      </c>
      <c r="F1221" s="126">
        <v>0.66666666666666663</v>
      </c>
      <c r="G1221" s="127">
        <v>0.29245370370370372</v>
      </c>
      <c r="H1221" s="127">
        <v>0.67986111111111114</v>
      </c>
    </row>
    <row r="1222" spans="1:8" ht="22.5" customHeight="1">
      <c r="A1222" s="121">
        <v>12</v>
      </c>
      <c r="B1222" s="122" t="s">
        <v>192</v>
      </c>
      <c r="C1222" s="131" t="s">
        <v>431</v>
      </c>
      <c r="D1222" s="124" t="s">
        <v>432</v>
      </c>
      <c r="E1222" s="125">
        <v>0.3125</v>
      </c>
      <c r="F1222" s="126">
        <v>0.625</v>
      </c>
      <c r="G1222" s="127">
        <v>0.29652777777777778</v>
      </c>
      <c r="H1222" s="127">
        <v>0.66950231481481481</v>
      </c>
    </row>
    <row r="1223" spans="1:8" ht="22.5" customHeight="1">
      <c r="A1223" s="121">
        <v>13</v>
      </c>
      <c r="B1223" s="122" t="s">
        <v>186</v>
      </c>
      <c r="C1223" s="131" t="s">
        <v>431</v>
      </c>
      <c r="D1223" s="124" t="s">
        <v>432</v>
      </c>
      <c r="E1223" s="125">
        <v>0.375</v>
      </c>
      <c r="F1223" s="126">
        <v>0.58333333333333337</v>
      </c>
      <c r="G1223" s="127">
        <v>0.2973263888888889</v>
      </c>
      <c r="H1223" s="127">
        <v>0.67222222222222217</v>
      </c>
    </row>
    <row r="1224" spans="1:8" ht="22.5" customHeight="1">
      <c r="A1224" s="121">
        <v>14</v>
      </c>
      <c r="B1224" s="122" t="s">
        <v>185</v>
      </c>
      <c r="C1224" s="131" t="s">
        <v>431</v>
      </c>
      <c r="D1224" s="124" t="s">
        <v>432</v>
      </c>
      <c r="E1224" s="125">
        <v>0.3125</v>
      </c>
      <c r="F1224" s="126">
        <v>0.66666666666666663</v>
      </c>
      <c r="G1224" s="132"/>
      <c r="H1224" s="132"/>
    </row>
    <row r="1225" spans="1:8" ht="22.5" customHeight="1">
      <c r="A1225" s="121">
        <v>15</v>
      </c>
      <c r="B1225" s="122" t="s">
        <v>184</v>
      </c>
      <c r="C1225" s="131" t="s">
        <v>431</v>
      </c>
      <c r="D1225" s="124" t="s">
        <v>432</v>
      </c>
      <c r="E1225" s="125">
        <v>0.3125</v>
      </c>
      <c r="F1225" s="126">
        <v>0.66666666666666663</v>
      </c>
      <c r="G1225" s="127">
        <v>0.31119212962962967</v>
      </c>
      <c r="H1225" s="127">
        <v>0.67787037037037035</v>
      </c>
    </row>
    <row r="1226" spans="1:8" ht="22.5" customHeight="1">
      <c r="A1226" s="121">
        <v>16</v>
      </c>
      <c r="B1226" s="122" t="s">
        <v>183</v>
      </c>
      <c r="C1226" s="131" t="s">
        <v>431</v>
      </c>
      <c r="D1226" s="124" t="s">
        <v>432</v>
      </c>
      <c r="E1226" s="125">
        <v>0.3125</v>
      </c>
      <c r="F1226" s="126">
        <v>0.66666666666666663</v>
      </c>
      <c r="G1226" s="127">
        <v>0.28958333333333336</v>
      </c>
      <c r="H1226" s="127">
        <v>0.67155092592592591</v>
      </c>
    </row>
    <row r="1227" spans="1:8" ht="22.5" customHeight="1">
      <c r="A1227" s="121">
        <v>17</v>
      </c>
      <c r="B1227" s="122" t="s">
        <v>182</v>
      </c>
      <c r="C1227" s="131" t="s">
        <v>431</v>
      </c>
      <c r="D1227" s="124" t="s">
        <v>432</v>
      </c>
      <c r="E1227" s="125">
        <v>0.3125</v>
      </c>
      <c r="F1227" s="126">
        <v>0.66666666666666663</v>
      </c>
      <c r="G1227" s="127">
        <v>0.29241898148148149</v>
      </c>
      <c r="H1227" s="127">
        <v>0.67783564814814812</v>
      </c>
    </row>
    <row r="1228" spans="1:8" ht="22.5" customHeight="1">
      <c r="A1228" s="121">
        <v>18</v>
      </c>
      <c r="B1228" s="122" t="s">
        <v>181</v>
      </c>
      <c r="C1228" s="131" t="s">
        <v>431</v>
      </c>
      <c r="D1228" s="124" t="s">
        <v>432</v>
      </c>
      <c r="E1228" s="125">
        <v>0.3125</v>
      </c>
      <c r="F1228" s="126">
        <v>0.66666666666666663</v>
      </c>
      <c r="G1228" s="127">
        <v>0.2951388888888889</v>
      </c>
      <c r="H1228" s="127">
        <v>0.68820601851851848</v>
      </c>
    </row>
    <row r="1229" spans="1:8" ht="22.5" customHeight="1">
      <c r="A1229" s="121">
        <v>19</v>
      </c>
      <c r="B1229" s="122" t="s">
        <v>180</v>
      </c>
      <c r="C1229" s="131" t="s">
        <v>431</v>
      </c>
      <c r="D1229" s="124" t="s">
        <v>432</v>
      </c>
      <c r="E1229" s="125">
        <v>0.3125</v>
      </c>
      <c r="F1229" s="126">
        <v>0.625</v>
      </c>
      <c r="G1229" s="127">
        <v>0.29936342592592591</v>
      </c>
      <c r="H1229" s="127">
        <v>0.68541666666666667</v>
      </c>
    </row>
    <row r="1230" spans="1:8" ht="22.5" customHeight="1">
      <c r="A1230" s="121">
        <v>20</v>
      </c>
      <c r="B1230" s="122" t="s">
        <v>179</v>
      </c>
      <c r="C1230" s="131" t="s">
        <v>431</v>
      </c>
      <c r="D1230" s="124" t="s">
        <v>432</v>
      </c>
      <c r="E1230" s="125">
        <v>0.375</v>
      </c>
      <c r="F1230" s="126">
        <v>0.58333333333333337</v>
      </c>
      <c r="G1230" s="127">
        <v>0.29722222222222222</v>
      </c>
      <c r="H1230" s="127">
        <v>0.67297453703703702</v>
      </c>
    </row>
    <row r="1231" spans="1:8" ht="22.5" customHeight="1">
      <c r="A1231" s="121">
        <v>21</v>
      </c>
      <c r="B1231" s="122" t="s">
        <v>178</v>
      </c>
      <c r="C1231" s="131" t="s">
        <v>431</v>
      </c>
      <c r="D1231" s="124" t="s">
        <v>432</v>
      </c>
      <c r="E1231" s="125">
        <v>0.3125</v>
      </c>
      <c r="F1231" s="126">
        <v>0.66666666666666663</v>
      </c>
      <c r="G1231" s="132"/>
      <c r="H1231" s="132"/>
    </row>
    <row r="1232" spans="1:8" ht="22.5" customHeight="1">
      <c r="A1232" s="121">
        <v>22</v>
      </c>
      <c r="B1232" s="122" t="s">
        <v>177</v>
      </c>
      <c r="C1232" s="131" t="s">
        <v>431</v>
      </c>
      <c r="D1232" s="124" t="s">
        <v>432</v>
      </c>
      <c r="E1232" s="125">
        <v>0.3125</v>
      </c>
      <c r="F1232" s="126">
        <v>0.66666666666666663</v>
      </c>
      <c r="G1232" s="127">
        <v>0.29797453703703702</v>
      </c>
      <c r="H1232" s="127">
        <v>0.679224537037037</v>
      </c>
    </row>
    <row r="1233" spans="1:8" ht="22.5" customHeight="1">
      <c r="A1233" s="121">
        <v>23</v>
      </c>
      <c r="B1233" s="122" t="s">
        <v>173</v>
      </c>
      <c r="C1233" s="131" t="s">
        <v>431</v>
      </c>
      <c r="D1233" s="124" t="s">
        <v>432</v>
      </c>
      <c r="E1233" s="125">
        <v>0.3125</v>
      </c>
      <c r="F1233" s="126">
        <v>0.66666666666666663</v>
      </c>
      <c r="G1233" s="127">
        <v>0.30087962962962961</v>
      </c>
      <c r="H1233" s="127">
        <v>0.68549768518518517</v>
      </c>
    </row>
    <row r="1234" spans="1:8" ht="22.5" customHeight="1">
      <c r="A1234" s="121">
        <v>24</v>
      </c>
      <c r="B1234" s="122" t="s">
        <v>172</v>
      </c>
      <c r="C1234" s="131" t="s">
        <v>431</v>
      </c>
      <c r="D1234" s="124" t="s">
        <v>432</v>
      </c>
      <c r="E1234" s="125">
        <v>0.3125</v>
      </c>
      <c r="F1234" s="126">
        <v>0.66666666666666663</v>
      </c>
      <c r="G1234" s="127">
        <v>0.29150462962962964</v>
      </c>
      <c r="H1234" s="127">
        <v>0.69324074074074071</v>
      </c>
    </row>
    <row r="1235" spans="1:8" ht="22.5" customHeight="1">
      <c r="A1235" s="121">
        <v>25</v>
      </c>
      <c r="B1235" s="122" t="s">
        <v>171</v>
      </c>
      <c r="C1235" s="131" t="s">
        <v>431</v>
      </c>
      <c r="D1235" s="124" t="s">
        <v>432</v>
      </c>
      <c r="E1235" s="125">
        <v>0.3125</v>
      </c>
      <c r="F1235" s="126">
        <v>0.66666666666666663</v>
      </c>
      <c r="G1235" s="127">
        <v>0.28750000000000003</v>
      </c>
      <c r="H1235" s="127">
        <v>0.68547453703703709</v>
      </c>
    </row>
    <row r="1236" spans="1:8" ht="22.5" customHeight="1">
      <c r="A1236" s="121">
        <v>26</v>
      </c>
      <c r="B1236" s="122" t="s">
        <v>170</v>
      </c>
      <c r="C1236" s="131" t="s">
        <v>431</v>
      </c>
      <c r="D1236" s="124" t="s">
        <v>432</v>
      </c>
      <c r="E1236" s="125">
        <v>0.3125</v>
      </c>
      <c r="F1236" s="126">
        <v>0.625</v>
      </c>
      <c r="G1236" s="127">
        <v>0.29033564814814816</v>
      </c>
      <c r="H1236" s="127">
        <v>0.67989583333333325</v>
      </c>
    </row>
    <row r="1237" spans="1:8" ht="22.5" customHeight="1">
      <c r="A1237" s="121">
        <v>27</v>
      </c>
      <c r="B1237" s="122" t="s">
        <v>168</v>
      </c>
      <c r="C1237" s="131" t="s">
        <v>431</v>
      </c>
      <c r="D1237" s="124" t="s">
        <v>432</v>
      </c>
      <c r="E1237" s="125">
        <v>0.375</v>
      </c>
      <c r="F1237" s="126">
        <v>0.58333333333333337</v>
      </c>
      <c r="G1237" s="127">
        <v>0.29652777777777778</v>
      </c>
      <c r="H1237" s="127">
        <v>0.67156249999999995</v>
      </c>
    </row>
    <row r="1238" spans="1:8" ht="22.5" customHeight="1">
      <c r="A1238" s="121">
        <v>28</v>
      </c>
      <c r="B1238" s="122" t="s">
        <v>167</v>
      </c>
      <c r="C1238" s="131" t="s">
        <v>431</v>
      </c>
      <c r="D1238" s="124" t="s">
        <v>432</v>
      </c>
      <c r="E1238" s="125">
        <v>0.3125</v>
      </c>
      <c r="F1238" s="126">
        <v>0.66666666666666663</v>
      </c>
      <c r="G1238" s="132"/>
      <c r="H1238" s="132"/>
    </row>
    <row r="1239" spans="1:8" ht="22.5" customHeight="1">
      <c r="A1239" s="129">
        <v>29</v>
      </c>
      <c r="B1239" s="122" t="s">
        <v>166</v>
      </c>
      <c r="C1239" s="131" t="s">
        <v>431</v>
      </c>
      <c r="D1239" s="124" t="s">
        <v>432</v>
      </c>
      <c r="E1239" s="125">
        <v>0.3125</v>
      </c>
      <c r="F1239" s="126">
        <v>0.66666666666666663</v>
      </c>
      <c r="G1239" s="127">
        <v>0.29311342592592593</v>
      </c>
      <c r="H1239" s="127">
        <v>0.69374999999999998</v>
      </c>
    </row>
    <row r="1240" spans="1:8" ht="22.5" customHeight="1">
      <c r="A1240" s="129">
        <v>30</v>
      </c>
      <c r="B1240" s="122" t="s">
        <v>165</v>
      </c>
      <c r="C1240" s="131" t="s">
        <v>431</v>
      </c>
      <c r="D1240" s="124" t="s">
        <v>432</v>
      </c>
      <c r="E1240" s="125">
        <v>0.3125</v>
      </c>
      <c r="F1240" s="126">
        <v>0.66666666666666663</v>
      </c>
      <c r="G1240" s="127">
        <v>0.28824074074074074</v>
      </c>
      <c r="H1240" s="127">
        <v>0.69519675925925928</v>
      </c>
    </row>
    <row r="1241" spans="1:8" ht="22.5" customHeight="1">
      <c r="A1241" s="129">
        <v>31</v>
      </c>
      <c r="B1241" s="122" t="s">
        <v>85</v>
      </c>
      <c r="C1241" s="131" t="s">
        <v>431</v>
      </c>
      <c r="D1241" s="124" t="s">
        <v>432</v>
      </c>
      <c r="E1241" s="125">
        <v>0.3125</v>
      </c>
      <c r="F1241" s="126">
        <v>0.66666666666666663</v>
      </c>
      <c r="G1241" s="127">
        <v>0.29453703703703704</v>
      </c>
      <c r="H1241" s="127">
        <v>0.68618055555555557</v>
      </c>
    </row>
    <row r="1242" spans="1:8" ht="22.5" customHeight="1">
      <c r="A1242" s="121">
        <v>1</v>
      </c>
      <c r="B1242" s="122" t="s">
        <v>345</v>
      </c>
      <c r="C1242" s="131" t="s">
        <v>433</v>
      </c>
      <c r="D1242" s="124" t="s">
        <v>434</v>
      </c>
      <c r="E1242" s="125">
        <v>0.375</v>
      </c>
      <c r="F1242" s="126">
        <v>0.58333333333333337</v>
      </c>
      <c r="G1242" s="127"/>
      <c r="H1242" s="127"/>
    </row>
    <row r="1243" spans="1:8" ht="22.5" customHeight="1">
      <c r="A1243" s="121">
        <v>2</v>
      </c>
      <c r="B1243" s="122" t="s">
        <v>334</v>
      </c>
      <c r="C1243" s="131" t="s">
        <v>433</v>
      </c>
      <c r="D1243" s="124" t="s">
        <v>434</v>
      </c>
      <c r="E1243" s="125">
        <v>0.3125</v>
      </c>
      <c r="F1243" s="126">
        <v>0.66666666666666663</v>
      </c>
      <c r="G1243" s="127">
        <v>0.29938657407407404</v>
      </c>
      <c r="H1243" s="127">
        <v>0.70422453703703702</v>
      </c>
    </row>
    <row r="1244" spans="1:8" ht="22.5" customHeight="1">
      <c r="A1244" s="121">
        <v>3</v>
      </c>
      <c r="B1244" s="122" t="s">
        <v>321</v>
      </c>
      <c r="C1244" s="131" t="s">
        <v>433</v>
      </c>
      <c r="D1244" s="124" t="s">
        <v>434</v>
      </c>
      <c r="E1244" s="125">
        <v>0.3125</v>
      </c>
      <c r="F1244" s="126">
        <v>0.66666666666666663</v>
      </c>
      <c r="G1244" s="127">
        <v>0.29930555555555555</v>
      </c>
      <c r="H1244" s="127">
        <v>0.70144675925925926</v>
      </c>
    </row>
    <row r="1245" spans="1:8" ht="22.5" customHeight="1">
      <c r="A1245" s="121">
        <v>4</v>
      </c>
      <c r="B1245" s="122" t="s">
        <v>309</v>
      </c>
      <c r="C1245" s="131" t="s">
        <v>433</v>
      </c>
      <c r="D1245" s="124" t="s">
        <v>434</v>
      </c>
      <c r="E1245" s="125">
        <v>0.3125</v>
      </c>
      <c r="F1245" s="126">
        <v>0.66666666666666663</v>
      </c>
      <c r="G1245" s="127">
        <v>0.30700231481481483</v>
      </c>
      <c r="H1245" s="127">
        <v>0.70837962962962964</v>
      </c>
    </row>
    <row r="1246" spans="1:8" ht="22.5" customHeight="1">
      <c r="A1246" s="121">
        <v>5</v>
      </c>
      <c r="B1246" s="122" t="s">
        <v>298</v>
      </c>
      <c r="C1246" s="131" t="s">
        <v>433</v>
      </c>
      <c r="D1246" s="124" t="s">
        <v>434</v>
      </c>
      <c r="E1246" s="125">
        <v>0.3125</v>
      </c>
      <c r="F1246" s="126">
        <v>0.625</v>
      </c>
      <c r="G1246" s="127">
        <v>0.30712962962962964</v>
      </c>
      <c r="H1246" s="127">
        <v>0.67708333333333337</v>
      </c>
    </row>
    <row r="1247" spans="1:8" ht="22.5" customHeight="1">
      <c r="A1247" s="121">
        <v>6</v>
      </c>
      <c r="B1247" s="122" t="s">
        <v>292</v>
      </c>
      <c r="C1247" s="131" t="s">
        <v>433</v>
      </c>
      <c r="D1247" s="124" t="s">
        <v>434</v>
      </c>
      <c r="E1247" s="125">
        <v>0.375</v>
      </c>
      <c r="F1247" s="126">
        <v>0.58333333333333337</v>
      </c>
      <c r="G1247" s="127">
        <v>0.37023148148148149</v>
      </c>
      <c r="H1247" s="127">
        <v>0.65148148148148144</v>
      </c>
    </row>
    <row r="1248" spans="1:8" ht="22.5" customHeight="1">
      <c r="A1248" s="121">
        <v>7</v>
      </c>
      <c r="B1248" s="122" t="s">
        <v>286</v>
      </c>
      <c r="C1248" s="131" t="s">
        <v>433</v>
      </c>
      <c r="D1248" s="124" t="s">
        <v>434</v>
      </c>
      <c r="E1248" s="125">
        <v>0.3125</v>
      </c>
      <c r="F1248" s="126">
        <v>0.66666666666666663</v>
      </c>
      <c r="G1248" s="132"/>
      <c r="H1248" s="132"/>
    </row>
    <row r="1249" spans="1:8" ht="22.5" customHeight="1">
      <c r="A1249" s="121">
        <v>8</v>
      </c>
      <c r="B1249" s="122" t="s">
        <v>277</v>
      </c>
      <c r="C1249" s="131" t="s">
        <v>433</v>
      </c>
      <c r="D1249" s="124" t="s">
        <v>434</v>
      </c>
      <c r="E1249" s="125">
        <v>0.3125</v>
      </c>
      <c r="F1249" s="126">
        <v>0.66666666666666663</v>
      </c>
      <c r="G1249" s="127">
        <v>0.30769675925925927</v>
      </c>
      <c r="H1249" s="127">
        <v>0.69797453703703705</v>
      </c>
    </row>
    <row r="1250" spans="1:8" ht="22.5" customHeight="1">
      <c r="A1250" s="121">
        <v>9</v>
      </c>
      <c r="B1250" s="122" t="s">
        <v>254</v>
      </c>
      <c r="C1250" s="131" t="s">
        <v>433</v>
      </c>
      <c r="D1250" s="124" t="s">
        <v>434</v>
      </c>
      <c r="E1250" s="125">
        <v>0.3125</v>
      </c>
      <c r="F1250" s="126">
        <v>0.66666666666666663</v>
      </c>
      <c r="G1250" s="127">
        <v>0.3049074074074074</v>
      </c>
      <c r="H1250" s="127">
        <v>0.71466435185185195</v>
      </c>
    </row>
    <row r="1251" spans="1:8" ht="22.5" customHeight="1">
      <c r="A1251" s="121">
        <v>10</v>
      </c>
      <c r="B1251" s="122" t="s">
        <v>233</v>
      </c>
      <c r="C1251" s="131" t="s">
        <v>433</v>
      </c>
      <c r="D1251" s="124" t="s">
        <v>434</v>
      </c>
      <c r="E1251" s="125">
        <v>0.3125</v>
      </c>
      <c r="F1251" s="126">
        <v>0.66666666666666663</v>
      </c>
      <c r="G1251" s="127">
        <v>0.30630787037037038</v>
      </c>
      <c r="H1251" s="127">
        <v>0.71329861111111115</v>
      </c>
    </row>
    <row r="1252" spans="1:8" ht="22.5" customHeight="1">
      <c r="A1252" s="121">
        <v>11</v>
      </c>
      <c r="B1252" s="122" t="s">
        <v>209</v>
      </c>
      <c r="C1252" s="131" t="s">
        <v>433</v>
      </c>
      <c r="D1252" s="124" t="s">
        <v>434</v>
      </c>
      <c r="E1252" s="125">
        <v>0.3125</v>
      </c>
      <c r="F1252" s="126">
        <v>0.66666666666666663</v>
      </c>
      <c r="G1252" s="127">
        <v>0.30833333333333335</v>
      </c>
      <c r="H1252" s="127">
        <v>0.7090277777777777</v>
      </c>
    </row>
    <row r="1253" spans="1:8" ht="22.5" customHeight="1">
      <c r="A1253" s="121">
        <v>12</v>
      </c>
      <c r="B1253" s="122" t="s">
        <v>192</v>
      </c>
      <c r="C1253" s="131" t="s">
        <v>433</v>
      </c>
      <c r="D1253" s="124" t="s">
        <v>434</v>
      </c>
      <c r="E1253" s="125">
        <v>0.3125</v>
      </c>
      <c r="F1253" s="126">
        <v>0.625</v>
      </c>
      <c r="G1253" s="127">
        <v>0.30837962962962961</v>
      </c>
      <c r="H1253" s="127">
        <v>0.68803240740740745</v>
      </c>
    </row>
    <row r="1254" spans="1:8" ht="22.5" customHeight="1">
      <c r="A1254" s="121">
        <v>13</v>
      </c>
      <c r="B1254" s="122" t="s">
        <v>186</v>
      </c>
      <c r="C1254" s="131" t="s">
        <v>433</v>
      </c>
      <c r="D1254" s="124" t="s">
        <v>434</v>
      </c>
      <c r="E1254" s="125">
        <v>0.375</v>
      </c>
      <c r="F1254" s="126">
        <v>0.58333333333333337</v>
      </c>
      <c r="G1254" s="127">
        <v>0.33888888888888885</v>
      </c>
      <c r="H1254" s="127">
        <v>0.60214120370370372</v>
      </c>
    </row>
    <row r="1255" spans="1:8" ht="22.5" customHeight="1">
      <c r="A1255" s="121">
        <v>14</v>
      </c>
      <c r="B1255" s="122" t="s">
        <v>185</v>
      </c>
      <c r="C1255" s="131" t="s">
        <v>433</v>
      </c>
      <c r="D1255" s="124" t="s">
        <v>434</v>
      </c>
      <c r="E1255" s="125">
        <v>0.3125</v>
      </c>
      <c r="F1255" s="126">
        <v>0.66666666666666663</v>
      </c>
      <c r="G1255" s="132"/>
      <c r="H1255" s="132"/>
    </row>
    <row r="1256" spans="1:8" ht="22.5" customHeight="1">
      <c r="A1256" s="121">
        <v>15</v>
      </c>
      <c r="B1256" s="122" t="s">
        <v>184</v>
      </c>
      <c r="C1256" s="131" t="s">
        <v>433</v>
      </c>
      <c r="D1256" s="124" t="s">
        <v>434</v>
      </c>
      <c r="E1256" s="125">
        <v>0.3125</v>
      </c>
      <c r="F1256" s="126">
        <v>0.66666666666666663</v>
      </c>
      <c r="G1256" s="127">
        <v>0.30908564814814815</v>
      </c>
      <c r="H1256" s="127">
        <v>0.70491898148148147</v>
      </c>
    </row>
    <row r="1257" spans="1:8" ht="22.5" customHeight="1">
      <c r="A1257" s="121">
        <v>16</v>
      </c>
      <c r="B1257" s="122" t="s">
        <v>183</v>
      </c>
      <c r="C1257" s="131" t="s">
        <v>433</v>
      </c>
      <c r="D1257" s="124" t="s">
        <v>434</v>
      </c>
      <c r="E1257" s="125">
        <v>0.3125</v>
      </c>
      <c r="F1257" s="126">
        <v>0.66666666666666663</v>
      </c>
      <c r="G1257" s="127">
        <v>0.30700231481481483</v>
      </c>
      <c r="H1257" s="127">
        <v>0.70423611111111117</v>
      </c>
    </row>
    <row r="1258" spans="1:8" ht="22.5" customHeight="1">
      <c r="A1258" s="121">
        <v>17</v>
      </c>
      <c r="B1258" s="122" t="s">
        <v>182</v>
      </c>
      <c r="C1258" s="131" t="s">
        <v>433</v>
      </c>
      <c r="D1258" s="124" t="s">
        <v>434</v>
      </c>
      <c r="E1258" s="125">
        <v>0.3125</v>
      </c>
      <c r="F1258" s="126">
        <v>0.66666666666666663</v>
      </c>
      <c r="G1258" s="127">
        <v>0.30978009259259259</v>
      </c>
      <c r="H1258" s="127">
        <v>0.70356481481481481</v>
      </c>
    </row>
    <row r="1259" spans="1:8" ht="22.5" customHeight="1">
      <c r="A1259" s="121">
        <v>18</v>
      </c>
      <c r="B1259" s="122" t="s">
        <v>181</v>
      </c>
      <c r="C1259" s="131" t="s">
        <v>433</v>
      </c>
      <c r="D1259" s="124" t="s">
        <v>434</v>
      </c>
      <c r="E1259" s="125">
        <v>0.3125</v>
      </c>
      <c r="F1259" s="126">
        <v>0.66666666666666663</v>
      </c>
      <c r="G1259" s="127">
        <v>0.30782407407407408</v>
      </c>
      <c r="H1259" s="127">
        <v>0.69517361111111109</v>
      </c>
    </row>
    <row r="1260" spans="1:8" ht="22.5" customHeight="1">
      <c r="A1260" s="121">
        <v>19</v>
      </c>
      <c r="B1260" s="122" t="s">
        <v>180</v>
      </c>
      <c r="C1260" s="131" t="s">
        <v>433</v>
      </c>
      <c r="D1260" s="124" t="s">
        <v>434</v>
      </c>
      <c r="E1260" s="125">
        <v>0.3125</v>
      </c>
      <c r="F1260" s="126">
        <v>0.625</v>
      </c>
      <c r="G1260" s="127">
        <v>0.310462962962963</v>
      </c>
      <c r="H1260" s="127">
        <v>0.67986111111111114</v>
      </c>
    </row>
    <row r="1261" spans="1:8" ht="22.5" customHeight="1">
      <c r="A1261" s="121">
        <v>20</v>
      </c>
      <c r="B1261" s="122" t="s">
        <v>179</v>
      </c>
      <c r="C1261" s="131" t="s">
        <v>433</v>
      </c>
      <c r="D1261" s="124" t="s">
        <v>434</v>
      </c>
      <c r="E1261" s="125">
        <v>0.375</v>
      </c>
      <c r="F1261" s="126">
        <v>0.58333333333333337</v>
      </c>
      <c r="G1261" s="132"/>
      <c r="H1261" s="132"/>
    </row>
    <row r="1262" spans="1:8" ht="22.5" customHeight="1">
      <c r="A1262" s="121">
        <v>21</v>
      </c>
      <c r="B1262" s="122" t="s">
        <v>178</v>
      </c>
      <c r="C1262" s="131" t="s">
        <v>433</v>
      </c>
      <c r="D1262" s="124" t="s">
        <v>434</v>
      </c>
      <c r="E1262" s="125">
        <v>0.3125</v>
      </c>
      <c r="F1262" s="126">
        <v>0.66666666666666663</v>
      </c>
      <c r="G1262" s="132"/>
      <c r="H1262" s="132"/>
    </row>
    <row r="1263" spans="1:8" ht="22.5" customHeight="1">
      <c r="A1263" s="121">
        <v>22</v>
      </c>
      <c r="B1263" s="122" t="s">
        <v>177</v>
      </c>
      <c r="C1263" s="131" t="s">
        <v>433</v>
      </c>
      <c r="D1263" s="124" t="s">
        <v>434</v>
      </c>
      <c r="E1263" s="125">
        <v>0.3125</v>
      </c>
      <c r="F1263" s="126">
        <v>0.66666666666666663</v>
      </c>
      <c r="G1263" s="127">
        <v>0.31047453703703703</v>
      </c>
      <c r="H1263" s="127">
        <v>0.70210648148148147</v>
      </c>
    </row>
    <row r="1264" spans="1:8" ht="22.5" customHeight="1">
      <c r="A1264" s="121">
        <v>23</v>
      </c>
      <c r="B1264" s="122" t="s">
        <v>173</v>
      </c>
      <c r="C1264" s="131" t="s">
        <v>433</v>
      </c>
      <c r="D1264" s="124" t="s">
        <v>434</v>
      </c>
      <c r="E1264" s="125">
        <v>0.3125</v>
      </c>
      <c r="F1264" s="126">
        <v>0.66666666666666663</v>
      </c>
      <c r="G1264" s="127">
        <v>0.30627314814814816</v>
      </c>
      <c r="H1264" s="127">
        <v>0.7125462962962964</v>
      </c>
    </row>
    <row r="1265" spans="1:8" ht="22.5" customHeight="1">
      <c r="A1265" s="121">
        <v>24</v>
      </c>
      <c r="B1265" s="122" t="s">
        <v>172</v>
      </c>
      <c r="C1265" s="131" t="s">
        <v>433</v>
      </c>
      <c r="D1265" s="124" t="s">
        <v>434</v>
      </c>
      <c r="E1265" s="125">
        <v>0.3125</v>
      </c>
      <c r="F1265" s="126">
        <v>0.66666666666666663</v>
      </c>
      <c r="G1265" s="127">
        <v>0.3084837962962963</v>
      </c>
      <c r="H1265" s="127">
        <v>0.70956018518518515</v>
      </c>
    </row>
    <row r="1266" spans="1:8" ht="22.5" customHeight="1">
      <c r="A1266" s="121">
        <v>25</v>
      </c>
      <c r="B1266" s="122" t="s">
        <v>171</v>
      </c>
      <c r="C1266" s="131" t="s">
        <v>433</v>
      </c>
      <c r="D1266" s="124" t="s">
        <v>434</v>
      </c>
      <c r="E1266" s="125">
        <v>0.3125</v>
      </c>
      <c r="F1266" s="126">
        <v>0.66666666666666663</v>
      </c>
      <c r="G1266" s="127">
        <v>0.3081712962962963</v>
      </c>
      <c r="H1266" s="127">
        <v>0.70628472222222216</v>
      </c>
    </row>
    <row r="1267" spans="1:8" ht="22.5" customHeight="1">
      <c r="A1267" s="121">
        <v>26</v>
      </c>
      <c r="B1267" s="122" t="s">
        <v>170</v>
      </c>
      <c r="C1267" s="131" t="s">
        <v>433</v>
      </c>
      <c r="D1267" s="124" t="s">
        <v>434</v>
      </c>
      <c r="E1267" s="125">
        <v>0.3125</v>
      </c>
      <c r="F1267" s="126">
        <v>0.625</v>
      </c>
      <c r="G1267" s="127">
        <v>0.30700231481481483</v>
      </c>
      <c r="H1267" s="127">
        <v>0.70277777777777783</v>
      </c>
    </row>
    <row r="1268" spans="1:8" ht="22.5" customHeight="1">
      <c r="A1268" s="121">
        <v>27</v>
      </c>
      <c r="B1268" s="122" t="s">
        <v>168</v>
      </c>
      <c r="C1268" s="131" t="s">
        <v>433</v>
      </c>
      <c r="D1268" s="124" t="s">
        <v>434</v>
      </c>
      <c r="E1268" s="125">
        <v>0.375</v>
      </c>
      <c r="F1268" s="126">
        <v>0.58333333333333337</v>
      </c>
      <c r="G1268" s="132"/>
      <c r="H1268" s="132"/>
    </row>
    <row r="1269" spans="1:8" ht="22.5" customHeight="1">
      <c r="A1269" s="121">
        <v>28</v>
      </c>
      <c r="B1269" s="122" t="s">
        <v>167</v>
      </c>
      <c r="C1269" s="131" t="s">
        <v>433</v>
      </c>
      <c r="D1269" s="124" t="s">
        <v>434</v>
      </c>
      <c r="E1269" s="125">
        <v>0.3125</v>
      </c>
      <c r="F1269" s="126">
        <v>0.66666666666666663</v>
      </c>
      <c r="G1269" s="132"/>
      <c r="H1269" s="132"/>
    </row>
    <row r="1270" spans="1:8" ht="22.5" customHeight="1">
      <c r="A1270" s="129">
        <v>29</v>
      </c>
      <c r="B1270" s="122" t="s">
        <v>166</v>
      </c>
      <c r="C1270" s="131" t="s">
        <v>433</v>
      </c>
      <c r="D1270" s="124" t="s">
        <v>434</v>
      </c>
      <c r="E1270" s="125">
        <v>0.3125</v>
      </c>
      <c r="F1270" s="126">
        <v>0.66666666666666663</v>
      </c>
      <c r="G1270" s="127">
        <v>0.30349537037037039</v>
      </c>
      <c r="H1270" s="127">
        <v>0.71043981481481477</v>
      </c>
    </row>
    <row r="1271" spans="1:8" ht="22.5" customHeight="1">
      <c r="A1271" s="129">
        <v>30</v>
      </c>
      <c r="B1271" s="122" t="s">
        <v>165</v>
      </c>
      <c r="C1271" s="131" t="s">
        <v>433</v>
      </c>
      <c r="D1271" s="124" t="s">
        <v>434</v>
      </c>
      <c r="E1271" s="125">
        <v>0.3125</v>
      </c>
      <c r="F1271" s="126">
        <v>0.66666666666666663</v>
      </c>
      <c r="G1271" s="127">
        <v>0.30909722222222219</v>
      </c>
      <c r="H1271" s="127">
        <v>0.7125462962962964</v>
      </c>
    </row>
    <row r="1272" spans="1:8" ht="22.5" customHeight="1">
      <c r="A1272" s="129">
        <v>31</v>
      </c>
      <c r="B1272" s="122" t="s">
        <v>85</v>
      </c>
      <c r="C1272" s="131" t="s">
        <v>433</v>
      </c>
      <c r="D1272" s="124" t="s">
        <v>434</v>
      </c>
      <c r="E1272" s="125">
        <v>0.3125</v>
      </c>
      <c r="F1272" s="126">
        <v>0.66666666666666663</v>
      </c>
      <c r="G1272" s="127">
        <v>0.30494212962962963</v>
      </c>
      <c r="H1272" s="127">
        <v>0.71530092592592587</v>
      </c>
    </row>
    <row r="1273" spans="1:8" ht="22.5" customHeight="1">
      <c r="A1273" s="121">
        <v>1</v>
      </c>
      <c r="B1273" s="122" t="s">
        <v>345</v>
      </c>
      <c r="C1273" s="131" t="s">
        <v>435</v>
      </c>
      <c r="D1273" s="124" t="s">
        <v>436</v>
      </c>
      <c r="E1273" s="126">
        <v>0.25</v>
      </c>
      <c r="F1273" s="126">
        <v>0.58333333333333337</v>
      </c>
      <c r="G1273" s="127">
        <v>0.24377314814814813</v>
      </c>
      <c r="H1273" s="127">
        <v>0.57646990740740744</v>
      </c>
    </row>
    <row r="1274" spans="1:8" ht="22.5" customHeight="1">
      <c r="A1274" s="121">
        <v>2</v>
      </c>
      <c r="B1274" s="122" t="s">
        <v>334</v>
      </c>
      <c r="C1274" s="131" t="s">
        <v>435</v>
      </c>
      <c r="D1274" s="124" t="s">
        <v>436</v>
      </c>
      <c r="E1274" s="126">
        <v>0.25</v>
      </c>
      <c r="F1274" s="126">
        <v>0.58333333333333337</v>
      </c>
      <c r="G1274" s="127">
        <v>0.23891203703703703</v>
      </c>
      <c r="H1274" s="127">
        <v>0.58545138888888892</v>
      </c>
    </row>
    <row r="1275" spans="1:8" ht="22.5" customHeight="1">
      <c r="A1275" s="121">
        <v>3</v>
      </c>
      <c r="B1275" s="122" t="s">
        <v>321</v>
      </c>
      <c r="C1275" s="131" t="s">
        <v>435</v>
      </c>
      <c r="D1275" s="124" t="s">
        <v>436</v>
      </c>
      <c r="E1275" s="126">
        <v>0.875</v>
      </c>
      <c r="F1275" s="126">
        <v>0.25</v>
      </c>
      <c r="G1275" s="132"/>
      <c r="H1275" s="127"/>
    </row>
    <row r="1276" spans="1:8" ht="22.5" customHeight="1">
      <c r="A1276" s="121">
        <v>4</v>
      </c>
      <c r="B1276" s="122" t="s">
        <v>309</v>
      </c>
      <c r="C1276" s="131" t="s">
        <v>435</v>
      </c>
      <c r="D1276" s="124" t="s">
        <v>436</v>
      </c>
      <c r="E1276" s="126">
        <v>0.875</v>
      </c>
      <c r="F1276" s="126">
        <v>0.25</v>
      </c>
      <c r="G1276" s="132"/>
      <c r="H1276" s="127"/>
    </row>
    <row r="1277" spans="1:8" ht="22.5" customHeight="1">
      <c r="A1277" s="121">
        <v>5</v>
      </c>
      <c r="B1277" s="122" t="s">
        <v>298</v>
      </c>
      <c r="C1277" s="131" t="s">
        <v>435</v>
      </c>
      <c r="D1277" s="124" t="s">
        <v>436</v>
      </c>
      <c r="E1277" s="126">
        <v>0.58333333333333337</v>
      </c>
      <c r="F1277" s="126">
        <v>0.875</v>
      </c>
      <c r="G1277" s="132"/>
      <c r="H1277" s="127"/>
    </row>
    <row r="1278" spans="1:8" ht="22.5" customHeight="1">
      <c r="A1278" s="121">
        <v>6</v>
      </c>
      <c r="B1278" s="122" t="s">
        <v>292</v>
      </c>
      <c r="C1278" s="131" t="s">
        <v>435</v>
      </c>
      <c r="D1278" s="124" t="s">
        <v>436</v>
      </c>
      <c r="E1278" s="126">
        <v>0.58333333333333337</v>
      </c>
      <c r="F1278" s="126">
        <v>0.875</v>
      </c>
      <c r="G1278" s="127">
        <v>0.6182523148148148</v>
      </c>
      <c r="H1278" s="130"/>
    </row>
    <row r="1279" spans="1:8" ht="22.5" customHeight="1">
      <c r="A1279" s="121">
        <v>7</v>
      </c>
      <c r="B1279" s="122" t="s">
        <v>286</v>
      </c>
      <c r="C1279" s="131" t="s">
        <v>435</v>
      </c>
      <c r="D1279" s="124" t="s">
        <v>436</v>
      </c>
      <c r="E1279" s="126">
        <v>0.25</v>
      </c>
      <c r="F1279" s="126">
        <v>0.58333333333333337</v>
      </c>
      <c r="G1279" s="127">
        <v>0.25678240740740738</v>
      </c>
      <c r="H1279" s="127">
        <v>0.58402777777777781</v>
      </c>
    </row>
    <row r="1280" spans="1:8" ht="22.5" customHeight="1">
      <c r="A1280" s="121">
        <v>8</v>
      </c>
      <c r="B1280" s="122" t="s">
        <v>277</v>
      </c>
      <c r="C1280" s="131" t="s">
        <v>435</v>
      </c>
      <c r="D1280" s="124" t="s">
        <v>436</v>
      </c>
      <c r="E1280" s="126">
        <v>0.25</v>
      </c>
      <c r="F1280" s="126">
        <v>0.58333333333333337</v>
      </c>
      <c r="G1280" s="127">
        <v>0.23781249999999998</v>
      </c>
      <c r="H1280" s="127">
        <v>0.58402777777777781</v>
      </c>
    </row>
    <row r="1281" spans="1:8" ht="22.5" customHeight="1">
      <c r="A1281" s="121">
        <v>9</v>
      </c>
      <c r="B1281" s="122" t="s">
        <v>254</v>
      </c>
      <c r="C1281" s="131" t="s">
        <v>435</v>
      </c>
      <c r="D1281" s="124" t="s">
        <v>436</v>
      </c>
      <c r="E1281" s="126">
        <v>0.875</v>
      </c>
      <c r="F1281" s="126">
        <v>0.25</v>
      </c>
      <c r="G1281" s="127"/>
      <c r="H1281" s="127"/>
    </row>
    <row r="1282" spans="1:8" ht="22.5" customHeight="1">
      <c r="A1282" s="121">
        <v>10</v>
      </c>
      <c r="B1282" s="122" t="s">
        <v>233</v>
      </c>
      <c r="C1282" s="131" t="s">
        <v>435</v>
      </c>
      <c r="D1282" s="124" t="s">
        <v>436</v>
      </c>
      <c r="E1282" s="126">
        <v>0.875</v>
      </c>
      <c r="F1282" s="126">
        <v>0.25</v>
      </c>
      <c r="G1282" s="127"/>
      <c r="H1282" s="127"/>
    </row>
    <row r="1283" spans="1:8" ht="22.5" customHeight="1">
      <c r="A1283" s="121">
        <v>11</v>
      </c>
      <c r="B1283" s="122" t="s">
        <v>209</v>
      </c>
      <c r="C1283" s="131" t="s">
        <v>435</v>
      </c>
      <c r="D1283" s="124" t="s">
        <v>436</v>
      </c>
      <c r="E1283" s="126">
        <v>0.58333333333333337</v>
      </c>
      <c r="F1283" s="126">
        <v>0.875</v>
      </c>
      <c r="G1283" s="127">
        <v>0.58269675925925923</v>
      </c>
      <c r="H1283" s="127">
        <v>0.87505787037037042</v>
      </c>
    </row>
    <row r="1284" spans="1:8" ht="22.5" customHeight="1">
      <c r="A1284" s="121">
        <v>12</v>
      </c>
      <c r="B1284" s="122" t="s">
        <v>192</v>
      </c>
      <c r="C1284" s="131" t="s">
        <v>435</v>
      </c>
      <c r="D1284" s="124" t="s">
        <v>436</v>
      </c>
      <c r="E1284" s="126">
        <v>0.58333333333333337</v>
      </c>
      <c r="F1284" s="126">
        <v>0.875</v>
      </c>
      <c r="G1284" s="127"/>
      <c r="H1284" s="127"/>
    </row>
    <row r="1285" spans="1:8" ht="22.5" customHeight="1">
      <c r="A1285" s="121">
        <v>13</v>
      </c>
      <c r="B1285" s="122" t="s">
        <v>186</v>
      </c>
      <c r="C1285" s="131" t="s">
        <v>435</v>
      </c>
      <c r="D1285" s="124" t="s">
        <v>436</v>
      </c>
      <c r="E1285" s="126">
        <v>0.25</v>
      </c>
      <c r="F1285" s="126">
        <v>0.58333333333333337</v>
      </c>
      <c r="G1285" s="127">
        <v>0.23547453703703702</v>
      </c>
      <c r="H1285" s="127">
        <v>0.58337962962962964</v>
      </c>
    </row>
    <row r="1286" spans="1:8" ht="22.5" customHeight="1">
      <c r="A1286" s="121">
        <v>14</v>
      </c>
      <c r="B1286" s="122" t="s">
        <v>185</v>
      </c>
      <c r="C1286" s="131" t="s">
        <v>435</v>
      </c>
      <c r="D1286" s="124" t="s">
        <v>436</v>
      </c>
      <c r="E1286" s="126">
        <v>0.25</v>
      </c>
      <c r="F1286" s="126">
        <v>0.58333333333333337</v>
      </c>
      <c r="G1286" s="127">
        <v>0.2556134259259259</v>
      </c>
      <c r="H1286" s="132"/>
    </row>
    <row r="1287" spans="1:8" ht="22.5" customHeight="1">
      <c r="A1287" s="121">
        <v>15</v>
      </c>
      <c r="B1287" s="122" t="s">
        <v>184</v>
      </c>
      <c r="C1287" s="131" t="s">
        <v>435</v>
      </c>
      <c r="D1287" s="124" t="s">
        <v>436</v>
      </c>
      <c r="E1287" s="126">
        <v>0.875</v>
      </c>
      <c r="F1287" s="126">
        <v>0.25</v>
      </c>
      <c r="G1287" s="127">
        <v>0.89936342592592589</v>
      </c>
      <c r="H1287" s="127">
        <v>0.25143518518518521</v>
      </c>
    </row>
    <row r="1288" spans="1:8" ht="22.5" customHeight="1">
      <c r="A1288" s="121">
        <v>16</v>
      </c>
      <c r="B1288" s="122" t="s">
        <v>183</v>
      </c>
      <c r="C1288" s="131" t="s">
        <v>435</v>
      </c>
      <c r="D1288" s="124" t="s">
        <v>436</v>
      </c>
      <c r="E1288" s="126">
        <v>0.875</v>
      </c>
      <c r="F1288" s="126">
        <v>0.25</v>
      </c>
      <c r="G1288" s="127"/>
      <c r="H1288" s="127"/>
    </row>
    <row r="1289" spans="1:8" ht="22.5" customHeight="1">
      <c r="A1289" s="121">
        <v>17</v>
      </c>
      <c r="B1289" s="122" t="s">
        <v>182</v>
      </c>
      <c r="C1289" s="131" t="s">
        <v>435</v>
      </c>
      <c r="D1289" s="124" t="s">
        <v>436</v>
      </c>
      <c r="E1289" s="126">
        <v>0.58333333333333337</v>
      </c>
      <c r="F1289" s="126">
        <v>0.875</v>
      </c>
      <c r="G1289" s="127">
        <v>0.59513888888888888</v>
      </c>
      <c r="H1289" s="127">
        <v>0.87506944444444434</v>
      </c>
    </row>
    <row r="1290" spans="1:8" ht="22.5" customHeight="1">
      <c r="A1290" s="121">
        <v>18</v>
      </c>
      <c r="B1290" s="122" t="s">
        <v>181</v>
      </c>
      <c r="C1290" s="131" t="s">
        <v>435</v>
      </c>
      <c r="D1290" s="124" t="s">
        <v>436</v>
      </c>
      <c r="E1290" s="126">
        <v>0.58333333333333337</v>
      </c>
      <c r="F1290" s="126">
        <v>0.875</v>
      </c>
      <c r="G1290" s="127"/>
      <c r="H1290" s="127"/>
    </row>
    <row r="1291" spans="1:8" ht="22.5" customHeight="1">
      <c r="A1291" s="121">
        <v>19</v>
      </c>
      <c r="B1291" s="122" t="s">
        <v>180</v>
      </c>
      <c r="C1291" s="131" t="s">
        <v>435</v>
      </c>
      <c r="D1291" s="124" t="s">
        <v>436</v>
      </c>
      <c r="E1291" s="126">
        <v>0.25</v>
      </c>
      <c r="F1291" s="126">
        <v>0.58333333333333337</v>
      </c>
      <c r="G1291" s="127">
        <v>0.24662037037037035</v>
      </c>
      <c r="H1291" s="127">
        <v>0.58337962962962964</v>
      </c>
    </row>
    <row r="1292" spans="1:8" ht="22.5" customHeight="1">
      <c r="A1292" s="121">
        <v>20</v>
      </c>
      <c r="B1292" s="122" t="s">
        <v>179</v>
      </c>
      <c r="C1292" s="131" t="s">
        <v>435</v>
      </c>
      <c r="D1292" s="124" t="s">
        <v>436</v>
      </c>
      <c r="E1292" s="126">
        <v>0.25</v>
      </c>
      <c r="F1292" s="126">
        <v>0.58333333333333337</v>
      </c>
      <c r="G1292" s="127">
        <v>0.23754629629629631</v>
      </c>
      <c r="H1292" s="127">
        <v>0.58337962962962964</v>
      </c>
    </row>
    <row r="1293" spans="1:8" ht="22.5" customHeight="1">
      <c r="A1293" s="121">
        <v>21</v>
      </c>
      <c r="B1293" s="122" t="s">
        <v>178</v>
      </c>
      <c r="C1293" s="131" t="s">
        <v>435</v>
      </c>
      <c r="D1293" s="124" t="s">
        <v>436</v>
      </c>
      <c r="E1293" s="126">
        <v>0.875</v>
      </c>
      <c r="F1293" s="126">
        <v>0.25</v>
      </c>
      <c r="G1293" s="127"/>
      <c r="H1293" s="127"/>
    </row>
    <row r="1294" spans="1:8" ht="22.5" customHeight="1">
      <c r="A1294" s="121">
        <v>22</v>
      </c>
      <c r="B1294" s="122" t="s">
        <v>177</v>
      </c>
      <c r="C1294" s="131" t="s">
        <v>435</v>
      </c>
      <c r="D1294" s="124" t="s">
        <v>436</v>
      </c>
      <c r="E1294" s="126">
        <v>0.875</v>
      </c>
      <c r="F1294" s="126">
        <v>0.25</v>
      </c>
      <c r="G1294" s="127"/>
      <c r="H1294" s="127"/>
    </row>
    <row r="1295" spans="1:8" ht="22.5" customHeight="1">
      <c r="A1295" s="121">
        <v>23</v>
      </c>
      <c r="B1295" s="122" t="s">
        <v>173</v>
      </c>
      <c r="C1295" s="131" t="s">
        <v>435</v>
      </c>
      <c r="D1295" s="124" t="s">
        <v>436</v>
      </c>
      <c r="E1295" s="126">
        <v>0.58333333333333337</v>
      </c>
      <c r="F1295" s="126">
        <v>0.875</v>
      </c>
      <c r="G1295" s="127">
        <v>0.6035300925925926</v>
      </c>
      <c r="H1295" s="127">
        <v>0.87575231481481486</v>
      </c>
    </row>
    <row r="1296" spans="1:8" ht="22.5" customHeight="1">
      <c r="A1296" s="121">
        <v>24</v>
      </c>
      <c r="B1296" s="122" t="s">
        <v>172</v>
      </c>
      <c r="C1296" s="131" t="s">
        <v>435</v>
      </c>
      <c r="D1296" s="124" t="s">
        <v>436</v>
      </c>
      <c r="E1296" s="126">
        <v>0.58333333333333337</v>
      </c>
      <c r="F1296" s="126">
        <v>0.875</v>
      </c>
      <c r="G1296" s="127">
        <v>0.58829861111111115</v>
      </c>
      <c r="H1296" s="127">
        <v>0.87519675925925933</v>
      </c>
    </row>
    <row r="1297" spans="1:8" ht="22.5" customHeight="1">
      <c r="A1297" s="121">
        <v>25</v>
      </c>
      <c r="B1297" s="122" t="s">
        <v>171</v>
      </c>
      <c r="C1297" s="131" t="s">
        <v>435</v>
      </c>
      <c r="D1297" s="124" t="s">
        <v>436</v>
      </c>
      <c r="E1297" s="126">
        <v>0.25</v>
      </c>
      <c r="F1297" s="126">
        <v>0.58333333333333337</v>
      </c>
      <c r="G1297" s="127">
        <v>0.24380787037037036</v>
      </c>
      <c r="H1297" s="127">
        <v>0.58452546296296293</v>
      </c>
    </row>
    <row r="1298" spans="1:8" ht="22.5" customHeight="1">
      <c r="A1298" s="121">
        <v>26</v>
      </c>
      <c r="B1298" s="122" t="s">
        <v>170</v>
      </c>
      <c r="C1298" s="131" t="s">
        <v>435</v>
      </c>
      <c r="D1298" s="124" t="s">
        <v>436</v>
      </c>
      <c r="E1298" s="126">
        <v>0.25</v>
      </c>
      <c r="F1298" s="126">
        <v>0.58333333333333337</v>
      </c>
      <c r="G1298" s="127">
        <v>0.2424074074074074</v>
      </c>
      <c r="H1298" s="127">
        <v>0.58405092592592589</v>
      </c>
    </row>
    <row r="1299" spans="1:8" ht="22.5" customHeight="1">
      <c r="A1299" s="121">
        <v>27</v>
      </c>
      <c r="B1299" s="122" t="s">
        <v>168</v>
      </c>
      <c r="C1299" s="131" t="s">
        <v>435</v>
      </c>
      <c r="D1299" s="124" t="s">
        <v>436</v>
      </c>
      <c r="E1299" s="126">
        <v>0.875</v>
      </c>
      <c r="F1299" s="126">
        <v>0.25</v>
      </c>
      <c r="G1299" s="127"/>
      <c r="H1299" s="127"/>
    </row>
    <row r="1300" spans="1:8" ht="22.5" customHeight="1">
      <c r="A1300" s="121">
        <v>28</v>
      </c>
      <c r="B1300" s="122" t="s">
        <v>167</v>
      </c>
      <c r="C1300" s="131" t="s">
        <v>435</v>
      </c>
      <c r="D1300" s="124" t="s">
        <v>436</v>
      </c>
      <c r="E1300" s="126">
        <v>0.875</v>
      </c>
      <c r="F1300" s="126">
        <v>0.25</v>
      </c>
      <c r="G1300" s="127"/>
      <c r="H1300" s="127"/>
    </row>
    <row r="1301" spans="1:8" ht="22.5" customHeight="1">
      <c r="A1301" s="129">
        <v>29</v>
      </c>
      <c r="B1301" s="122" t="s">
        <v>166</v>
      </c>
      <c r="C1301" s="131" t="s">
        <v>435</v>
      </c>
      <c r="D1301" s="124" t="s">
        <v>436</v>
      </c>
      <c r="E1301" s="126">
        <v>0.58333333333333337</v>
      </c>
      <c r="F1301" s="126">
        <v>0.875</v>
      </c>
      <c r="G1301" s="127">
        <v>0.5869212962962963</v>
      </c>
      <c r="H1301" s="127">
        <v>0.87569444444444444</v>
      </c>
    </row>
    <row r="1302" spans="1:8" ht="22.5" customHeight="1">
      <c r="A1302" s="129">
        <v>30</v>
      </c>
      <c r="B1302" s="122" t="s">
        <v>165</v>
      </c>
      <c r="C1302" s="131" t="s">
        <v>435</v>
      </c>
      <c r="D1302" s="124" t="s">
        <v>436</v>
      </c>
      <c r="E1302" s="126">
        <v>0.58333333333333337</v>
      </c>
      <c r="F1302" s="126">
        <v>0.875</v>
      </c>
      <c r="G1302" s="127">
        <v>0.58825231481481477</v>
      </c>
      <c r="H1302" s="127">
        <v>0.875</v>
      </c>
    </row>
    <row r="1303" spans="1:8" ht="22.5" customHeight="1">
      <c r="A1303" s="129">
        <v>31</v>
      </c>
      <c r="B1303" s="122" t="s">
        <v>85</v>
      </c>
      <c r="C1303" s="131" t="s">
        <v>435</v>
      </c>
      <c r="D1303" s="124" t="s">
        <v>436</v>
      </c>
      <c r="E1303" s="126">
        <v>0.25</v>
      </c>
      <c r="F1303" s="126">
        <v>0.58333333333333337</v>
      </c>
      <c r="G1303" s="127"/>
      <c r="H1303" s="127"/>
    </row>
    <row r="1304" spans="1:8" ht="22.5" customHeight="1">
      <c r="A1304" s="121">
        <v>1</v>
      </c>
      <c r="B1304" s="122" t="s">
        <v>345</v>
      </c>
      <c r="C1304" s="131" t="s">
        <v>437</v>
      </c>
      <c r="D1304" s="124" t="s">
        <v>438</v>
      </c>
      <c r="E1304" s="126">
        <v>0.25</v>
      </c>
      <c r="F1304" s="126">
        <v>0.58333333333333337</v>
      </c>
      <c r="G1304" s="127">
        <v>0.24260416666666665</v>
      </c>
      <c r="H1304" s="127">
        <v>0.58402777777777781</v>
      </c>
    </row>
    <row r="1305" spans="1:8" ht="22.5" customHeight="1">
      <c r="A1305" s="121">
        <v>2</v>
      </c>
      <c r="B1305" s="122" t="s">
        <v>334</v>
      </c>
      <c r="C1305" s="131" t="s">
        <v>437</v>
      </c>
      <c r="D1305" s="124" t="s">
        <v>438</v>
      </c>
      <c r="E1305" s="126">
        <v>0.25</v>
      </c>
      <c r="F1305" s="126">
        <v>0.58333333333333337</v>
      </c>
      <c r="G1305" s="127">
        <v>0.23605324074074074</v>
      </c>
      <c r="H1305" s="127">
        <v>0.58402777777777781</v>
      </c>
    </row>
    <row r="1306" spans="1:8" ht="22.5" customHeight="1">
      <c r="A1306" s="121">
        <v>3</v>
      </c>
      <c r="B1306" s="122" t="s">
        <v>321</v>
      </c>
      <c r="C1306" s="131" t="s">
        <v>437</v>
      </c>
      <c r="D1306" s="124" t="s">
        <v>438</v>
      </c>
      <c r="E1306" s="126">
        <v>0.875</v>
      </c>
      <c r="F1306" s="126">
        <v>0.25</v>
      </c>
      <c r="G1306" s="127"/>
      <c r="H1306" s="127"/>
    </row>
    <row r="1307" spans="1:8" ht="22.5" customHeight="1">
      <c r="A1307" s="121">
        <v>4</v>
      </c>
      <c r="B1307" s="122" t="s">
        <v>309</v>
      </c>
      <c r="C1307" s="131" t="s">
        <v>437</v>
      </c>
      <c r="D1307" s="124" t="s">
        <v>438</v>
      </c>
      <c r="E1307" s="126">
        <v>0.875</v>
      </c>
      <c r="F1307" s="126">
        <v>0.25</v>
      </c>
      <c r="G1307" s="127">
        <v>0.84862268518518524</v>
      </c>
      <c r="H1307" s="127">
        <v>0.26250000000000001</v>
      </c>
    </row>
    <row r="1308" spans="1:8" ht="22.5" customHeight="1">
      <c r="A1308" s="121">
        <v>5</v>
      </c>
      <c r="B1308" s="122" t="s">
        <v>298</v>
      </c>
      <c r="C1308" s="131" t="s">
        <v>437</v>
      </c>
      <c r="D1308" s="124" t="s">
        <v>438</v>
      </c>
      <c r="E1308" s="126">
        <v>0.875</v>
      </c>
      <c r="F1308" s="126">
        <v>0.25</v>
      </c>
      <c r="G1308" s="127"/>
      <c r="H1308" s="127"/>
    </row>
    <row r="1309" spans="1:8" ht="22.5" customHeight="1">
      <c r="A1309" s="121">
        <v>6</v>
      </c>
      <c r="B1309" s="122" t="s">
        <v>292</v>
      </c>
      <c r="C1309" s="131" t="s">
        <v>437</v>
      </c>
      <c r="D1309" s="124" t="s">
        <v>438</v>
      </c>
      <c r="E1309" s="126">
        <v>0.58333333333333337</v>
      </c>
      <c r="F1309" s="126">
        <v>0.875</v>
      </c>
      <c r="G1309" s="127">
        <v>0.57458333333333333</v>
      </c>
      <c r="H1309" s="127">
        <v>0.87569444444444444</v>
      </c>
    </row>
    <row r="1310" spans="1:8" ht="22.5" customHeight="1">
      <c r="A1310" s="121">
        <v>7</v>
      </c>
      <c r="B1310" s="122" t="s">
        <v>286</v>
      </c>
      <c r="C1310" s="131" t="s">
        <v>437</v>
      </c>
      <c r="D1310" s="124" t="s">
        <v>438</v>
      </c>
      <c r="E1310" s="126">
        <v>0.58333333333333337</v>
      </c>
      <c r="F1310" s="126">
        <v>0.875</v>
      </c>
      <c r="G1310" s="127">
        <v>0.55697916666666669</v>
      </c>
      <c r="H1310" s="127">
        <v>0.87569444444444444</v>
      </c>
    </row>
    <row r="1311" spans="1:8" ht="22.5" customHeight="1">
      <c r="A1311" s="121">
        <v>8</v>
      </c>
      <c r="B1311" s="122" t="s">
        <v>277</v>
      </c>
      <c r="C1311" s="131" t="s">
        <v>437</v>
      </c>
      <c r="D1311" s="124" t="s">
        <v>438</v>
      </c>
      <c r="E1311" s="126">
        <v>0.58333333333333337</v>
      </c>
      <c r="F1311" s="126">
        <v>0.875</v>
      </c>
      <c r="G1311" s="127">
        <v>0.56745370370370374</v>
      </c>
      <c r="H1311" s="127">
        <v>0.88680555555555562</v>
      </c>
    </row>
    <row r="1312" spans="1:8" ht="22.5" customHeight="1">
      <c r="A1312" s="121">
        <v>9</v>
      </c>
      <c r="B1312" s="122" t="s">
        <v>254</v>
      </c>
      <c r="C1312" s="131" t="s">
        <v>437</v>
      </c>
      <c r="D1312" s="124" t="s">
        <v>438</v>
      </c>
      <c r="E1312" s="126">
        <v>0.25</v>
      </c>
      <c r="F1312" s="126">
        <v>0.58333333333333337</v>
      </c>
      <c r="G1312" s="127">
        <v>0.23901620370370369</v>
      </c>
      <c r="H1312" s="127">
        <v>0.58402777777777781</v>
      </c>
    </row>
    <row r="1313" spans="1:8" ht="22.5" customHeight="1">
      <c r="A1313" s="121">
        <v>10</v>
      </c>
      <c r="B1313" s="122" t="s">
        <v>233</v>
      </c>
      <c r="C1313" s="131" t="s">
        <v>437</v>
      </c>
      <c r="D1313" s="124" t="s">
        <v>438</v>
      </c>
      <c r="E1313" s="126">
        <v>0.25</v>
      </c>
      <c r="F1313" s="126">
        <v>0.58333333333333337</v>
      </c>
      <c r="G1313" s="127">
        <v>0.23900462962962962</v>
      </c>
      <c r="H1313" s="127">
        <v>0.58402777777777781</v>
      </c>
    </row>
    <row r="1314" spans="1:8" ht="22.5" customHeight="1">
      <c r="A1314" s="121">
        <v>11</v>
      </c>
      <c r="B1314" s="122" t="s">
        <v>209</v>
      </c>
      <c r="C1314" s="131" t="s">
        <v>437</v>
      </c>
      <c r="D1314" s="124" t="s">
        <v>438</v>
      </c>
      <c r="E1314" s="126">
        <v>0.25</v>
      </c>
      <c r="F1314" s="126">
        <v>0.58333333333333337</v>
      </c>
      <c r="G1314" s="127">
        <v>0.23968749999999997</v>
      </c>
      <c r="H1314" s="127">
        <v>0.58402777777777781</v>
      </c>
    </row>
    <row r="1315" spans="1:8" ht="22.5" customHeight="1">
      <c r="A1315" s="121">
        <v>12</v>
      </c>
      <c r="B1315" s="122" t="s">
        <v>192</v>
      </c>
      <c r="C1315" s="131" t="s">
        <v>437</v>
      </c>
      <c r="D1315" s="124" t="s">
        <v>438</v>
      </c>
      <c r="E1315" s="126">
        <v>0.875</v>
      </c>
      <c r="F1315" s="126">
        <v>0.25</v>
      </c>
      <c r="G1315" s="127">
        <v>0.84795138888888888</v>
      </c>
      <c r="H1315" s="127">
        <v>0.25138888888888888</v>
      </c>
    </row>
    <row r="1316" spans="1:8" ht="22.5" customHeight="1">
      <c r="A1316" s="121">
        <v>13</v>
      </c>
      <c r="B1316" s="122" t="s">
        <v>186</v>
      </c>
      <c r="C1316" s="131" t="s">
        <v>437</v>
      </c>
      <c r="D1316" s="124" t="s">
        <v>438</v>
      </c>
      <c r="E1316" s="126">
        <v>0.875</v>
      </c>
      <c r="F1316" s="126">
        <v>0.25</v>
      </c>
      <c r="G1316" s="127"/>
      <c r="H1316" s="127"/>
    </row>
    <row r="1317" spans="1:8" ht="22.5" customHeight="1">
      <c r="A1317" s="121">
        <v>14</v>
      </c>
      <c r="B1317" s="122" t="s">
        <v>185</v>
      </c>
      <c r="C1317" s="131" t="s">
        <v>437</v>
      </c>
      <c r="D1317" s="124" t="s">
        <v>438</v>
      </c>
      <c r="E1317" s="126">
        <v>0.875</v>
      </c>
      <c r="F1317" s="126">
        <v>0.25</v>
      </c>
      <c r="G1317" s="127"/>
      <c r="H1317" s="127"/>
    </row>
    <row r="1318" spans="1:8" ht="22.5" customHeight="1">
      <c r="A1318" s="121">
        <v>15</v>
      </c>
      <c r="B1318" s="122" t="s">
        <v>184</v>
      </c>
      <c r="C1318" s="131" t="s">
        <v>437</v>
      </c>
      <c r="D1318" s="124" t="s">
        <v>438</v>
      </c>
      <c r="E1318" s="126">
        <v>0.58333333333333337</v>
      </c>
      <c r="F1318" s="126">
        <v>0.875</v>
      </c>
      <c r="G1318" s="127">
        <v>0.55565972222222226</v>
      </c>
      <c r="H1318" s="127">
        <v>0.87569444444444444</v>
      </c>
    </row>
    <row r="1319" spans="1:8" ht="22.5" customHeight="1">
      <c r="A1319" s="121">
        <v>16</v>
      </c>
      <c r="B1319" s="122" t="s">
        <v>183</v>
      </c>
      <c r="C1319" s="131" t="s">
        <v>437</v>
      </c>
      <c r="D1319" s="124" t="s">
        <v>438</v>
      </c>
      <c r="E1319" s="126">
        <v>0.58333333333333337</v>
      </c>
      <c r="F1319" s="126">
        <v>0.875</v>
      </c>
      <c r="G1319" s="127">
        <v>0.55642361111111105</v>
      </c>
      <c r="H1319" s="127">
        <v>0.87569444444444444</v>
      </c>
    </row>
    <row r="1320" spans="1:8" ht="22.5" customHeight="1">
      <c r="A1320" s="121">
        <v>17</v>
      </c>
      <c r="B1320" s="122" t="s">
        <v>182</v>
      </c>
      <c r="C1320" s="131" t="s">
        <v>437</v>
      </c>
      <c r="D1320" s="124" t="s">
        <v>438</v>
      </c>
      <c r="E1320" s="126">
        <v>0.58333333333333337</v>
      </c>
      <c r="F1320" s="126">
        <v>0.875</v>
      </c>
      <c r="G1320" s="127">
        <v>0.55428240740740742</v>
      </c>
      <c r="H1320" s="127">
        <v>0.87569444444444444</v>
      </c>
    </row>
    <row r="1321" spans="1:8" ht="22.5" customHeight="1">
      <c r="A1321" s="121">
        <v>18</v>
      </c>
      <c r="B1321" s="122" t="s">
        <v>181</v>
      </c>
      <c r="C1321" s="131" t="s">
        <v>437</v>
      </c>
      <c r="D1321" s="124" t="s">
        <v>438</v>
      </c>
      <c r="E1321" s="126">
        <v>0.25</v>
      </c>
      <c r="F1321" s="126">
        <v>0.58333333333333337</v>
      </c>
      <c r="G1321" s="127">
        <v>0.23821759259259259</v>
      </c>
      <c r="H1321" s="127">
        <v>0.59027777777777779</v>
      </c>
    </row>
    <row r="1322" spans="1:8" ht="22.5" customHeight="1">
      <c r="A1322" s="121">
        <v>19</v>
      </c>
      <c r="B1322" s="122" t="s">
        <v>180</v>
      </c>
      <c r="C1322" s="131" t="s">
        <v>437</v>
      </c>
      <c r="D1322" s="124" t="s">
        <v>438</v>
      </c>
      <c r="E1322" s="126">
        <v>0.25</v>
      </c>
      <c r="F1322" s="126">
        <v>0.58333333333333337</v>
      </c>
      <c r="G1322" s="127">
        <v>0.24149305555555556</v>
      </c>
      <c r="H1322" s="127">
        <v>0.58402777777777781</v>
      </c>
    </row>
    <row r="1323" spans="1:8" ht="22.5" customHeight="1">
      <c r="A1323" s="121">
        <v>20</v>
      </c>
      <c r="B1323" s="122" t="s">
        <v>179</v>
      </c>
      <c r="C1323" s="131" t="s">
        <v>437</v>
      </c>
      <c r="D1323" s="124" t="s">
        <v>438</v>
      </c>
      <c r="E1323" s="126">
        <v>0.25</v>
      </c>
      <c r="F1323" s="126">
        <v>0.58333333333333337</v>
      </c>
      <c r="G1323" s="127">
        <v>0.23971064814814813</v>
      </c>
      <c r="H1323" s="127">
        <v>0.58472222222222225</v>
      </c>
    </row>
    <row r="1324" spans="1:8" ht="22.5" customHeight="1">
      <c r="A1324" s="121">
        <v>21</v>
      </c>
      <c r="B1324" s="122" t="s">
        <v>178</v>
      </c>
      <c r="C1324" s="131" t="s">
        <v>437</v>
      </c>
      <c r="D1324" s="124" t="s">
        <v>438</v>
      </c>
      <c r="E1324" s="126">
        <v>0.875</v>
      </c>
      <c r="F1324" s="126">
        <v>0.25</v>
      </c>
      <c r="G1324" s="127"/>
      <c r="H1324" s="127"/>
    </row>
    <row r="1325" spans="1:8" ht="22.5" customHeight="1">
      <c r="A1325" s="121">
        <v>22</v>
      </c>
      <c r="B1325" s="122" t="s">
        <v>177</v>
      </c>
      <c r="C1325" s="131" t="s">
        <v>437</v>
      </c>
      <c r="D1325" s="124" t="s">
        <v>438</v>
      </c>
      <c r="E1325" s="126">
        <v>0.875</v>
      </c>
      <c r="F1325" s="126">
        <v>0.25</v>
      </c>
      <c r="G1325" s="127">
        <v>0.84664351851851849</v>
      </c>
      <c r="H1325" s="127">
        <v>0.26319444444444445</v>
      </c>
    </row>
    <row r="1326" spans="1:8" ht="22.5" customHeight="1">
      <c r="A1326" s="121">
        <v>23</v>
      </c>
      <c r="B1326" s="122" t="s">
        <v>173</v>
      </c>
      <c r="C1326" s="131" t="s">
        <v>437</v>
      </c>
      <c r="D1326" s="124" t="s">
        <v>438</v>
      </c>
      <c r="E1326" s="126">
        <v>0.875</v>
      </c>
      <c r="F1326" s="126">
        <v>0.25</v>
      </c>
      <c r="G1326" s="127"/>
      <c r="H1326" s="127"/>
    </row>
    <row r="1327" spans="1:8" ht="22.5" customHeight="1">
      <c r="A1327" s="121">
        <v>24</v>
      </c>
      <c r="B1327" s="122" t="s">
        <v>172</v>
      </c>
      <c r="C1327" s="131" t="s">
        <v>437</v>
      </c>
      <c r="D1327" s="124" t="s">
        <v>438</v>
      </c>
      <c r="E1327" s="126">
        <v>0.58333333333333337</v>
      </c>
      <c r="F1327" s="126">
        <v>0.875</v>
      </c>
      <c r="G1327" s="127">
        <v>0.56063657407407408</v>
      </c>
      <c r="H1327" s="127">
        <v>0.87847222222222221</v>
      </c>
    </row>
    <row r="1328" spans="1:8" ht="22.5" customHeight="1">
      <c r="A1328" s="121">
        <v>25</v>
      </c>
      <c r="B1328" s="122" t="s">
        <v>171</v>
      </c>
      <c r="C1328" s="131" t="s">
        <v>437</v>
      </c>
      <c r="D1328" s="124" t="s">
        <v>438</v>
      </c>
      <c r="E1328" s="126">
        <v>0.58333333333333337</v>
      </c>
      <c r="F1328" s="126">
        <v>0.875</v>
      </c>
      <c r="G1328" s="127">
        <v>0.55842592592592599</v>
      </c>
      <c r="H1328" s="127">
        <v>0.87569444444444444</v>
      </c>
    </row>
    <row r="1329" spans="1:8" ht="22.5" customHeight="1">
      <c r="A1329" s="121">
        <v>26</v>
      </c>
      <c r="B1329" s="122" t="s">
        <v>170</v>
      </c>
      <c r="C1329" s="131" t="s">
        <v>437</v>
      </c>
      <c r="D1329" s="124" t="s">
        <v>438</v>
      </c>
      <c r="E1329" s="126">
        <v>0.58333333333333337</v>
      </c>
      <c r="F1329" s="126">
        <v>0.875</v>
      </c>
      <c r="G1329" s="127">
        <v>0.56261574074074072</v>
      </c>
      <c r="H1329" s="127">
        <v>0.87569444444444444</v>
      </c>
    </row>
    <row r="1330" spans="1:8" ht="22.5" customHeight="1">
      <c r="A1330" s="121">
        <v>27</v>
      </c>
      <c r="B1330" s="122" t="s">
        <v>168</v>
      </c>
      <c r="C1330" s="131" t="s">
        <v>437</v>
      </c>
      <c r="D1330" s="124" t="s">
        <v>438</v>
      </c>
      <c r="E1330" s="126">
        <v>0.25</v>
      </c>
      <c r="F1330" s="126">
        <v>0.58333333333333337</v>
      </c>
      <c r="G1330" s="127">
        <v>0.24041666666666664</v>
      </c>
      <c r="H1330" s="127">
        <v>0.58402777777777781</v>
      </c>
    </row>
    <row r="1331" spans="1:8" ht="22.5" customHeight="1">
      <c r="A1331" s="121">
        <v>28</v>
      </c>
      <c r="B1331" s="122" t="s">
        <v>167</v>
      </c>
      <c r="C1331" s="131" t="s">
        <v>437</v>
      </c>
      <c r="D1331" s="124" t="s">
        <v>438</v>
      </c>
      <c r="E1331" s="126">
        <v>0.25</v>
      </c>
      <c r="F1331" s="126">
        <v>0.58333333333333337</v>
      </c>
      <c r="G1331" s="127">
        <v>0.23771990740740742</v>
      </c>
      <c r="H1331" s="127">
        <v>0.58402777777777781</v>
      </c>
    </row>
    <row r="1332" spans="1:8" ht="22.5" customHeight="1">
      <c r="A1332" s="129">
        <v>29</v>
      </c>
      <c r="B1332" s="122" t="s">
        <v>166</v>
      </c>
      <c r="C1332" s="131" t="s">
        <v>437</v>
      </c>
      <c r="D1332" s="124" t="s">
        <v>438</v>
      </c>
      <c r="E1332" s="126">
        <v>0.25</v>
      </c>
      <c r="F1332" s="126">
        <v>0.58333333333333337</v>
      </c>
      <c r="G1332" s="127">
        <v>0.23759259259259258</v>
      </c>
      <c r="H1332" s="127">
        <v>0.58402777777777781</v>
      </c>
    </row>
    <row r="1333" spans="1:8" ht="22.5" customHeight="1">
      <c r="A1333" s="129">
        <v>30</v>
      </c>
      <c r="B1333" s="122" t="s">
        <v>165</v>
      </c>
      <c r="C1333" s="131" t="s">
        <v>437</v>
      </c>
      <c r="D1333" s="124" t="s">
        <v>438</v>
      </c>
      <c r="E1333" s="126">
        <v>0.875</v>
      </c>
      <c r="F1333" s="126">
        <v>0.25</v>
      </c>
      <c r="G1333" s="127">
        <v>0.85358796296296291</v>
      </c>
      <c r="H1333" s="127">
        <v>0.25555555555555559</v>
      </c>
    </row>
    <row r="1334" spans="1:8" ht="22.5" customHeight="1">
      <c r="A1334" s="129">
        <v>31</v>
      </c>
      <c r="B1334" s="122" t="s">
        <v>85</v>
      </c>
      <c r="C1334" s="131" t="s">
        <v>437</v>
      </c>
      <c r="D1334" s="124" t="s">
        <v>438</v>
      </c>
      <c r="E1334" s="126">
        <v>0.875</v>
      </c>
      <c r="F1334" s="126">
        <v>0.25</v>
      </c>
      <c r="G1334" s="127"/>
      <c r="H1334" s="127"/>
    </row>
    <row r="1335" spans="1:8" ht="22.5" customHeight="1">
      <c r="A1335" s="121">
        <v>1</v>
      </c>
      <c r="B1335" s="122" t="s">
        <v>345</v>
      </c>
      <c r="C1335" s="131" t="s">
        <v>439</v>
      </c>
      <c r="D1335" s="124" t="s">
        <v>440</v>
      </c>
      <c r="E1335" s="126">
        <v>0.875</v>
      </c>
      <c r="F1335" s="126">
        <v>0.25</v>
      </c>
      <c r="G1335" s="127"/>
      <c r="H1335" s="127"/>
    </row>
    <row r="1336" spans="1:8" ht="22.5" customHeight="1">
      <c r="A1336" s="121">
        <v>2</v>
      </c>
      <c r="B1336" s="122" t="s">
        <v>334</v>
      </c>
      <c r="C1336" s="131" t="s">
        <v>439</v>
      </c>
      <c r="D1336" s="124" t="s">
        <v>440</v>
      </c>
      <c r="E1336" s="126">
        <v>0.875</v>
      </c>
      <c r="F1336" s="126">
        <v>0.25</v>
      </c>
      <c r="G1336" s="127">
        <v>0.85296296296296292</v>
      </c>
      <c r="H1336" s="127">
        <v>0.40763888888888888</v>
      </c>
    </row>
    <row r="1337" spans="1:8" ht="22.5" customHeight="1">
      <c r="A1337" s="121">
        <v>3</v>
      </c>
      <c r="B1337" s="122" t="s">
        <v>321</v>
      </c>
      <c r="C1337" s="131" t="s">
        <v>439</v>
      </c>
      <c r="D1337" s="124" t="s">
        <v>440</v>
      </c>
      <c r="E1337" s="126">
        <v>0.58333333333333337</v>
      </c>
      <c r="F1337" s="126">
        <v>0.875</v>
      </c>
      <c r="G1337" s="127">
        <v>0.57589120370370372</v>
      </c>
      <c r="H1337" s="127">
        <v>0.87569444444444444</v>
      </c>
    </row>
    <row r="1338" spans="1:8" ht="22.5" customHeight="1">
      <c r="A1338" s="121">
        <v>4</v>
      </c>
      <c r="B1338" s="122" t="s">
        <v>309</v>
      </c>
      <c r="C1338" s="131" t="s">
        <v>439</v>
      </c>
      <c r="D1338" s="124" t="s">
        <v>440</v>
      </c>
      <c r="E1338" s="126">
        <v>0.58333333333333337</v>
      </c>
      <c r="F1338" s="126">
        <v>0.875</v>
      </c>
      <c r="G1338" s="127">
        <v>0.57590277777777776</v>
      </c>
      <c r="H1338" s="127">
        <v>0.87638888888888899</v>
      </c>
    </row>
    <row r="1339" spans="1:8" ht="22.5" customHeight="1">
      <c r="A1339" s="121">
        <v>5</v>
      </c>
      <c r="B1339" s="122" t="s">
        <v>298</v>
      </c>
      <c r="C1339" s="131" t="s">
        <v>439</v>
      </c>
      <c r="D1339" s="124" t="s">
        <v>440</v>
      </c>
      <c r="E1339" s="126">
        <v>0.25</v>
      </c>
      <c r="F1339" s="126">
        <v>0.58333333333333337</v>
      </c>
      <c r="G1339" s="127">
        <v>0.23962962962962964</v>
      </c>
      <c r="H1339" s="127">
        <v>0.58472222222222225</v>
      </c>
    </row>
    <row r="1340" spans="1:8" ht="22.5" customHeight="1">
      <c r="A1340" s="121">
        <v>6</v>
      </c>
      <c r="B1340" s="122" t="s">
        <v>292</v>
      </c>
      <c r="C1340" s="131" t="s">
        <v>439</v>
      </c>
      <c r="D1340" s="124" t="s">
        <v>440</v>
      </c>
      <c r="E1340" s="126">
        <v>0.25</v>
      </c>
      <c r="F1340" s="126">
        <v>0.58333333333333337</v>
      </c>
      <c r="G1340" s="127">
        <v>0.23127314814814814</v>
      </c>
      <c r="H1340" s="127">
        <v>0.6</v>
      </c>
    </row>
    <row r="1341" spans="1:8" ht="22.5" customHeight="1">
      <c r="A1341" s="121">
        <v>7</v>
      </c>
      <c r="B1341" s="122" t="s">
        <v>286</v>
      </c>
      <c r="C1341" s="131" t="s">
        <v>439</v>
      </c>
      <c r="D1341" s="124" t="s">
        <v>440</v>
      </c>
      <c r="E1341" s="126">
        <v>0.875</v>
      </c>
      <c r="F1341" s="126">
        <v>0.25</v>
      </c>
      <c r="G1341" s="127"/>
      <c r="H1341" s="127"/>
    </row>
    <row r="1342" spans="1:8" ht="22.5" customHeight="1">
      <c r="A1342" s="121">
        <v>8</v>
      </c>
      <c r="B1342" s="122" t="s">
        <v>277</v>
      </c>
      <c r="C1342" s="131" t="s">
        <v>439</v>
      </c>
      <c r="D1342" s="124" t="s">
        <v>440</v>
      </c>
      <c r="E1342" s="126">
        <v>0.875</v>
      </c>
      <c r="F1342" s="126">
        <v>0.25</v>
      </c>
      <c r="G1342" s="127">
        <v>0.86950231481481488</v>
      </c>
      <c r="H1342" s="127">
        <v>0.25625000000000003</v>
      </c>
    </row>
    <row r="1343" spans="1:8" ht="22.5" customHeight="1">
      <c r="A1343" s="121">
        <v>9</v>
      </c>
      <c r="B1343" s="122" t="s">
        <v>254</v>
      </c>
      <c r="C1343" s="131" t="s">
        <v>439</v>
      </c>
      <c r="D1343" s="124" t="s">
        <v>440</v>
      </c>
      <c r="E1343" s="126">
        <v>0.58333333333333337</v>
      </c>
      <c r="F1343" s="126">
        <v>0.875</v>
      </c>
      <c r="G1343" s="127">
        <v>0.5724421296296297</v>
      </c>
      <c r="H1343" s="127">
        <v>0.87638888888888899</v>
      </c>
    </row>
    <row r="1344" spans="1:8" ht="22.5" customHeight="1">
      <c r="A1344" s="121">
        <v>10</v>
      </c>
      <c r="B1344" s="122" t="s">
        <v>233</v>
      </c>
      <c r="C1344" s="131" t="s">
        <v>439</v>
      </c>
      <c r="D1344" s="124" t="s">
        <v>440</v>
      </c>
      <c r="E1344" s="126">
        <v>0.58333333333333337</v>
      </c>
      <c r="F1344" s="126">
        <v>0.875</v>
      </c>
      <c r="G1344" s="127">
        <v>0.57438657407407401</v>
      </c>
      <c r="H1344" s="127">
        <v>0.87569444444444444</v>
      </c>
    </row>
    <row r="1345" spans="1:8" ht="22.5" customHeight="1">
      <c r="A1345" s="121">
        <v>11</v>
      </c>
      <c r="B1345" s="122" t="s">
        <v>209</v>
      </c>
      <c r="C1345" s="131" t="s">
        <v>439</v>
      </c>
      <c r="D1345" s="124" t="s">
        <v>440</v>
      </c>
      <c r="E1345" s="126">
        <v>0.25</v>
      </c>
      <c r="F1345" s="126">
        <v>0.58333333333333337</v>
      </c>
      <c r="G1345" s="127">
        <v>0.24517361111111111</v>
      </c>
      <c r="H1345" s="127">
        <v>0.58402777777777781</v>
      </c>
    </row>
    <row r="1346" spans="1:8" ht="22.5" customHeight="1">
      <c r="A1346" s="121">
        <v>12</v>
      </c>
      <c r="B1346" s="122" t="s">
        <v>192</v>
      </c>
      <c r="C1346" s="131" t="s">
        <v>439</v>
      </c>
      <c r="D1346" s="124" t="s">
        <v>440</v>
      </c>
      <c r="E1346" s="126">
        <v>0.25</v>
      </c>
      <c r="F1346" s="126">
        <v>0.58333333333333337</v>
      </c>
      <c r="G1346" s="127">
        <v>0.22760416666666669</v>
      </c>
      <c r="H1346" s="127">
        <v>0.5854166666666667</v>
      </c>
    </row>
    <row r="1347" spans="1:8" ht="22.5" customHeight="1">
      <c r="A1347" s="121">
        <v>13</v>
      </c>
      <c r="B1347" s="122" t="s">
        <v>186</v>
      </c>
      <c r="C1347" s="131" t="s">
        <v>439</v>
      </c>
      <c r="D1347" s="124" t="s">
        <v>440</v>
      </c>
      <c r="E1347" s="126">
        <v>0.875</v>
      </c>
      <c r="F1347" s="126">
        <v>0.25</v>
      </c>
      <c r="G1347" s="127"/>
      <c r="H1347" s="127"/>
    </row>
    <row r="1348" spans="1:8" ht="22.5" customHeight="1">
      <c r="A1348" s="121">
        <v>14</v>
      </c>
      <c r="B1348" s="122" t="s">
        <v>185</v>
      </c>
      <c r="C1348" s="131" t="s">
        <v>439</v>
      </c>
      <c r="D1348" s="124" t="s">
        <v>440</v>
      </c>
      <c r="E1348" s="126">
        <v>0.875</v>
      </c>
      <c r="F1348" s="126">
        <v>0.25</v>
      </c>
      <c r="G1348" s="127">
        <v>0.86745370370370367</v>
      </c>
      <c r="H1348" s="127">
        <v>0.25069444444444444</v>
      </c>
    </row>
    <row r="1349" spans="1:8" ht="22.5" customHeight="1">
      <c r="A1349" s="121">
        <v>15</v>
      </c>
      <c r="B1349" s="122" t="s">
        <v>184</v>
      </c>
      <c r="C1349" s="131" t="s">
        <v>439</v>
      </c>
      <c r="D1349" s="124" t="s">
        <v>440</v>
      </c>
      <c r="E1349" s="126">
        <v>0.58333333333333337</v>
      </c>
      <c r="F1349" s="126">
        <v>0.875</v>
      </c>
      <c r="G1349" s="127">
        <v>0.5708333333333333</v>
      </c>
      <c r="H1349" s="127">
        <v>0.87638888888888899</v>
      </c>
    </row>
    <row r="1350" spans="1:8" ht="22.5" customHeight="1">
      <c r="A1350" s="121">
        <v>16</v>
      </c>
      <c r="B1350" s="122" t="s">
        <v>183</v>
      </c>
      <c r="C1350" s="131" t="s">
        <v>439</v>
      </c>
      <c r="D1350" s="124" t="s">
        <v>440</v>
      </c>
      <c r="E1350" s="126">
        <v>0.58333333333333337</v>
      </c>
      <c r="F1350" s="126">
        <v>0.875</v>
      </c>
      <c r="G1350" s="127">
        <v>0.57512731481481483</v>
      </c>
      <c r="H1350" s="127">
        <v>0.87569444444444444</v>
      </c>
    </row>
    <row r="1351" spans="1:8" ht="22.5" customHeight="1">
      <c r="A1351" s="121">
        <v>17</v>
      </c>
      <c r="B1351" s="122" t="s">
        <v>182</v>
      </c>
      <c r="C1351" s="131" t="s">
        <v>439</v>
      </c>
      <c r="D1351" s="124" t="s">
        <v>440</v>
      </c>
      <c r="E1351" s="126">
        <v>0.25</v>
      </c>
      <c r="F1351" s="126">
        <v>0.58333333333333337</v>
      </c>
      <c r="G1351" s="127">
        <v>0.23631944444444444</v>
      </c>
      <c r="H1351" s="127">
        <v>0.58750000000000002</v>
      </c>
    </row>
    <row r="1352" spans="1:8" ht="22.5" customHeight="1">
      <c r="A1352" s="121">
        <v>18</v>
      </c>
      <c r="B1352" s="122" t="s">
        <v>181</v>
      </c>
      <c r="C1352" s="131" t="s">
        <v>439</v>
      </c>
      <c r="D1352" s="124" t="s">
        <v>440</v>
      </c>
      <c r="E1352" s="126">
        <v>0.25</v>
      </c>
      <c r="F1352" s="126">
        <v>0.58333333333333337</v>
      </c>
      <c r="G1352" s="127">
        <v>0.23753472222222224</v>
      </c>
      <c r="H1352" s="127">
        <v>0.58958333333333335</v>
      </c>
    </row>
    <row r="1353" spans="1:8" ht="22.5" customHeight="1">
      <c r="A1353" s="121">
        <v>19</v>
      </c>
      <c r="B1353" s="122" t="s">
        <v>180</v>
      </c>
      <c r="C1353" s="131" t="s">
        <v>439</v>
      </c>
      <c r="D1353" s="124" t="s">
        <v>440</v>
      </c>
      <c r="E1353" s="126">
        <v>0.875</v>
      </c>
      <c r="F1353" s="126">
        <v>0.25</v>
      </c>
      <c r="G1353" s="127"/>
      <c r="H1353" s="127"/>
    </row>
    <row r="1354" spans="1:8" ht="22.5" customHeight="1">
      <c r="A1354" s="121">
        <v>20</v>
      </c>
      <c r="B1354" s="122" t="s">
        <v>179</v>
      </c>
      <c r="C1354" s="131" t="s">
        <v>439</v>
      </c>
      <c r="D1354" s="124" t="s">
        <v>440</v>
      </c>
      <c r="E1354" s="126">
        <v>0.875</v>
      </c>
      <c r="F1354" s="126">
        <v>0.25</v>
      </c>
      <c r="G1354" s="127">
        <v>0.86190972222222229</v>
      </c>
      <c r="H1354" s="127">
        <v>0.25486111111111109</v>
      </c>
    </row>
    <row r="1355" spans="1:8" ht="22.5" customHeight="1">
      <c r="A1355" s="121">
        <v>21</v>
      </c>
      <c r="B1355" s="122" t="s">
        <v>178</v>
      </c>
      <c r="C1355" s="131" t="s">
        <v>439</v>
      </c>
      <c r="D1355" s="124" t="s">
        <v>440</v>
      </c>
      <c r="E1355" s="126">
        <v>0.58333333333333337</v>
      </c>
      <c r="F1355" s="126">
        <v>0.875</v>
      </c>
      <c r="G1355" s="127">
        <v>0.56890046296296293</v>
      </c>
      <c r="H1355" s="127">
        <v>0.87638888888888899</v>
      </c>
    </row>
    <row r="1356" spans="1:8" ht="22.5" customHeight="1">
      <c r="A1356" s="121">
        <v>22</v>
      </c>
      <c r="B1356" s="122" t="s">
        <v>177</v>
      </c>
      <c r="C1356" s="131" t="s">
        <v>439</v>
      </c>
      <c r="D1356" s="124" t="s">
        <v>440</v>
      </c>
      <c r="E1356" s="126">
        <v>0.58333333333333337</v>
      </c>
      <c r="F1356" s="126">
        <v>0.875</v>
      </c>
      <c r="G1356" s="127">
        <v>0.57511574074074068</v>
      </c>
      <c r="H1356" s="127">
        <v>0.87777777777777777</v>
      </c>
    </row>
    <row r="1357" spans="1:8" ht="22.5" customHeight="1">
      <c r="A1357" s="121">
        <v>23</v>
      </c>
      <c r="B1357" s="122" t="s">
        <v>173</v>
      </c>
      <c r="C1357" s="131" t="s">
        <v>439</v>
      </c>
      <c r="D1357" s="124" t="s">
        <v>440</v>
      </c>
      <c r="E1357" s="126">
        <v>0.25</v>
      </c>
      <c r="F1357" s="126">
        <v>0.58333333333333337</v>
      </c>
      <c r="G1357" s="127">
        <v>0.24185185185185185</v>
      </c>
      <c r="H1357" s="127">
        <v>0.58611111111111114</v>
      </c>
    </row>
    <row r="1358" spans="1:8" ht="22.5" customHeight="1">
      <c r="A1358" s="121">
        <v>24</v>
      </c>
      <c r="B1358" s="122" t="s">
        <v>172</v>
      </c>
      <c r="C1358" s="131" t="s">
        <v>439</v>
      </c>
      <c r="D1358" s="124" t="s">
        <v>440</v>
      </c>
      <c r="E1358" s="126">
        <v>0.25</v>
      </c>
      <c r="F1358" s="126">
        <v>0.58333333333333337</v>
      </c>
      <c r="G1358" s="127">
        <v>0.24300925925925929</v>
      </c>
      <c r="H1358" s="127">
        <v>0.62083333333333335</v>
      </c>
    </row>
    <row r="1359" spans="1:8" ht="22.5" customHeight="1">
      <c r="A1359" s="121">
        <v>25</v>
      </c>
      <c r="B1359" s="122" t="s">
        <v>171</v>
      </c>
      <c r="C1359" s="131" t="s">
        <v>439</v>
      </c>
      <c r="D1359" s="124" t="s">
        <v>440</v>
      </c>
      <c r="E1359" s="126">
        <v>0.875</v>
      </c>
      <c r="F1359" s="126">
        <v>0.25</v>
      </c>
      <c r="G1359" s="127">
        <v>0.85695601851851855</v>
      </c>
      <c r="H1359" s="127">
        <v>0.25347222222222221</v>
      </c>
    </row>
    <row r="1360" spans="1:8" ht="22.5" customHeight="1">
      <c r="A1360" s="121">
        <v>26</v>
      </c>
      <c r="B1360" s="122" t="s">
        <v>170</v>
      </c>
      <c r="C1360" s="131" t="s">
        <v>439</v>
      </c>
      <c r="D1360" s="124" t="s">
        <v>440</v>
      </c>
      <c r="E1360" s="126">
        <v>0.875</v>
      </c>
      <c r="F1360" s="126">
        <v>0.25</v>
      </c>
      <c r="G1360" s="127">
        <v>0.86644675925925929</v>
      </c>
      <c r="H1360" s="127">
        <v>0.25069444444444444</v>
      </c>
    </row>
    <row r="1361" spans="1:8" ht="22.5" customHeight="1">
      <c r="A1361" s="121">
        <v>27</v>
      </c>
      <c r="B1361" s="122" t="s">
        <v>168</v>
      </c>
      <c r="C1361" s="131" t="s">
        <v>439</v>
      </c>
      <c r="D1361" s="124" t="s">
        <v>440</v>
      </c>
      <c r="E1361" s="126">
        <v>0.58333333333333337</v>
      </c>
      <c r="F1361" s="126">
        <v>0.875</v>
      </c>
      <c r="G1361" s="127"/>
      <c r="H1361" s="127"/>
    </row>
    <row r="1362" spans="1:8" ht="22.5" customHeight="1">
      <c r="A1362" s="121">
        <v>28</v>
      </c>
      <c r="B1362" s="122" t="s">
        <v>167</v>
      </c>
      <c r="C1362" s="131" t="s">
        <v>439</v>
      </c>
      <c r="D1362" s="124" t="s">
        <v>440</v>
      </c>
      <c r="E1362" s="126">
        <v>0.58333333333333337</v>
      </c>
      <c r="F1362" s="126">
        <v>0.875</v>
      </c>
      <c r="G1362" s="127"/>
      <c r="H1362" s="127"/>
    </row>
    <row r="1363" spans="1:8" ht="22.5" customHeight="1">
      <c r="A1363" s="129">
        <v>29</v>
      </c>
      <c r="B1363" s="122" t="s">
        <v>166</v>
      </c>
      <c r="C1363" s="131" t="s">
        <v>439</v>
      </c>
      <c r="D1363" s="124" t="s">
        <v>440</v>
      </c>
      <c r="E1363" s="126">
        <v>0.25</v>
      </c>
      <c r="F1363" s="126">
        <v>0.58333333333333337</v>
      </c>
      <c r="G1363" s="127">
        <v>0.23545138888888886</v>
      </c>
      <c r="H1363" s="127">
        <v>0.58472222222222225</v>
      </c>
    </row>
    <row r="1364" spans="1:8" ht="22.5" customHeight="1">
      <c r="A1364" s="129">
        <v>30</v>
      </c>
      <c r="B1364" s="122" t="s">
        <v>165</v>
      </c>
      <c r="C1364" s="131" t="s">
        <v>439</v>
      </c>
      <c r="D1364" s="124" t="s">
        <v>440</v>
      </c>
      <c r="E1364" s="126">
        <v>0.25</v>
      </c>
      <c r="F1364" s="126">
        <v>0.58333333333333337</v>
      </c>
      <c r="G1364" s="127">
        <v>0.24318287037037037</v>
      </c>
      <c r="H1364" s="127">
        <v>0.59305555555555556</v>
      </c>
    </row>
    <row r="1365" spans="1:8" ht="22.5" customHeight="1">
      <c r="A1365" s="129">
        <v>31</v>
      </c>
      <c r="B1365" s="122" t="s">
        <v>85</v>
      </c>
      <c r="C1365" s="131" t="s">
        <v>439</v>
      </c>
      <c r="D1365" s="124" t="s">
        <v>440</v>
      </c>
      <c r="E1365" s="126">
        <v>0.25</v>
      </c>
      <c r="F1365" s="126">
        <v>0.58333333333333337</v>
      </c>
      <c r="G1365" s="127">
        <v>0.2467013888888889</v>
      </c>
      <c r="H1365" s="127">
        <v>0.59027777777777779</v>
      </c>
    </row>
    <row r="1366" spans="1:8" ht="22.5" customHeight="1">
      <c r="A1366" s="121">
        <v>1</v>
      </c>
      <c r="B1366" s="122" t="s">
        <v>345</v>
      </c>
      <c r="C1366" s="131" t="s">
        <v>441</v>
      </c>
      <c r="D1366" s="124" t="s">
        <v>442</v>
      </c>
      <c r="E1366" s="125">
        <v>0.375</v>
      </c>
      <c r="F1366" s="126">
        <v>0.58333333333333337</v>
      </c>
      <c r="G1366" s="132"/>
      <c r="H1366" s="132"/>
    </row>
    <row r="1367" spans="1:8" ht="22.5" customHeight="1">
      <c r="A1367" s="121">
        <v>2</v>
      </c>
      <c r="B1367" s="122" t="s">
        <v>334</v>
      </c>
      <c r="C1367" s="131" t="s">
        <v>441</v>
      </c>
      <c r="D1367" s="124" t="s">
        <v>442</v>
      </c>
      <c r="E1367" s="125">
        <v>0.3125</v>
      </c>
      <c r="F1367" s="126">
        <v>0.66666666666666663</v>
      </c>
      <c r="G1367" s="127">
        <v>0.30983796296296295</v>
      </c>
      <c r="H1367" s="127">
        <v>0.66736111111111107</v>
      </c>
    </row>
    <row r="1368" spans="1:8" ht="22.5" customHeight="1">
      <c r="A1368" s="121">
        <v>3</v>
      </c>
      <c r="B1368" s="122" t="s">
        <v>321</v>
      </c>
      <c r="C1368" s="131" t="s">
        <v>441</v>
      </c>
      <c r="D1368" s="124" t="s">
        <v>442</v>
      </c>
      <c r="E1368" s="125">
        <v>0.3125</v>
      </c>
      <c r="F1368" s="126">
        <v>0.66666666666666663</v>
      </c>
      <c r="G1368" s="127">
        <v>0.3056828703703704</v>
      </c>
      <c r="H1368" s="127">
        <v>0.73263888888888884</v>
      </c>
    </row>
    <row r="1369" spans="1:8" ht="22.5" customHeight="1">
      <c r="A1369" s="121">
        <v>4</v>
      </c>
      <c r="B1369" s="122" t="s">
        <v>309</v>
      </c>
      <c r="C1369" s="131" t="s">
        <v>441</v>
      </c>
      <c r="D1369" s="124" t="s">
        <v>442</v>
      </c>
      <c r="E1369" s="125">
        <v>0.3125</v>
      </c>
      <c r="F1369" s="126">
        <v>0.66666666666666663</v>
      </c>
      <c r="G1369" s="127">
        <v>0.26857638888888891</v>
      </c>
      <c r="H1369" s="127">
        <v>0.6743055555555556</v>
      </c>
    </row>
    <row r="1370" spans="1:8" ht="22.5" customHeight="1">
      <c r="A1370" s="121">
        <v>5</v>
      </c>
      <c r="B1370" s="122" t="s">
        <v>298</v>
      </c>
      <c r="C1370" s="131" t="s">
        <v>441</v>
      </c>
      <c r="D1370" s="124" t="s">
        <v>442</v>
      </c>
      <c r="E1370" s="125">
        <v>0.3125</v>
      </c>
      <c r="F1370" s="126">
        <v>0.625</v>
      </c>
      <c r="G1370" s="127">
        <v>0.28865740740740742</v>
      </c>
      <c r="H1370" s="127">
        <v>0.65763888888888888</v>
      </c>
    </row>
    <row r="1371" spans="1:8" ht="22.5" customHeight="1">
      <c r="A1371" s="121">
        <v>6</v>
      </c>
      <c r="B1371" s="122" t="s">
        <v>292</v>
      </c>
      <c r="C1371" s="131" t="s">
        <v>441</v>
      </c>
      <c r="D1371" s="124" t="s">
        <v>442</v>
      </c>
      <c r="E1371" s="125">
        <v>0.375</v>
      </c>
      <c r="F1371" s="126">
        <v>0.58333333333333337</v>
      </c>
      <c r="G1371" s="127">
        <v>0.35767361111111112</v>
      </c>
      <c r="H1371" s="127">
        <v>0.65208333333333335</v>
      </c>
    </row>
    <row r="1372" spans="1:8" ht="22.5" customHeight="1">
      <c r="A1372" s="121">
        <v>7</v>
      </c>
      <c r="B1372" s="122" t="s">
        <v>286</v>
      </c>
      <c r="C1372" s="131" t="s">
        <v>441</v>
      </c>
      <c r="D1372" s="124" t="s">
        <v>442</v>
      </c>
      <c r="E1372" s="125">
        <v>0.3125</v>
      </c>
      <c r="F1372" s="126">
        <v>0.66666666666666663</v>
      </c>
      <c r="G1372" s="132"/>
      <c r="H1372" s="132"/>
    </row>
    <row r="1373" spans="1:8" ht="22.5" customHeight="1">
      <c r="A1373" s="121">
        <v>8</v>
      </c>
      <c r="B1373" s="122" t="s">
        <v>277</v>
      </c>
      <c r="C1373" s="131" t="s">
        <v>441</v>
      </c>
      <c r="D1373" s="124" t="s">
        <v>442</v>
      </c>
      <c r="E1373" s="125">
        <v>0.3125</v>
      </c>
      <c r="F1373" s="126">
        <v>0.66666666666666663</v>
      </c>
      <c r="G1373" s="127">
        <v>0.30915509259259261</v>
      </c>
      <c r="H1373" s="127">
        <v>0.6791666666666667</v>
      </c>
    </row>
    <row r="1374" spans="1:8" ht="22.5" customHeight="1">
      <c r="A1374" s="121">
        <v>9</v>
      </c>
      <c r="B1374" s="122" t="s">
        <v>254</v>
      </c>
      <c r="C1374" s="131" t="s">
        <v>441</v>
      </c>
      <c r="D1374" s="124" t="s">
        <v>442</v>
      </c>
      <c r="E1374" s="125">
        <v>0.3125</v>
      </c>
      <c r="F1374" s="126">
        <v>0.66666666666666663</v>
      </c>
      <c r="G1374" s="127">
        <v>0.30629629629629629</v>
      </c>
      <c r="H1374" s="127">
        <v>0.67291666666666661</v>
      </c>
    </row>
    <row r="1375" spans="1:8" ht="22.5" customHeight="1">
      <c r="A1375" s="121">
        <v>10</v>
      </c>
      <c r="B1375" s="122" t="s">
        <v>233</v>
      </c>
      <c r="C1375" s="131" t="s">
        <v>441</v>
      </c>
      <c r="D1375" s="124" t="s">
        <v>442</v>
      </c>
      <c r="E1375" s="125">
        <v>0.3125</v>
      </c>
      <c r="F1375" s="126">
        <v>0.66666666666666663</v>
      </c>
      <c r="G1375" s="127">
        <v>0.30569444444444444</v>
      </c>
      <c r="H1375" s="127">
        <v>0.67986111111111114</v>
      </c>
    </row>
    <row r="1376" spans="1:8" ht="22.5" customHeight="1">
      <c r="A1376" s="121">
        <v>11</v>
      </c>
      <c r="B1376" s="122" t="s">
        <v>209</v>
      </c>
      <c r="C1376" s="131" t="s">
        <v>441</v>
      </c>
      <c r="D1376" s="124" t="s">
        <v>442</v>
      </c>
      <c r="E1376" s="125">
        <v>0.3125</v>
      </c>
      <c r="F1376" s="126">
        <v>0.66666666666666663</v>
      </c>
      <c r="G1376" s="127">
        <v>0.30914351851851851</v>
      </c>
      <c r="H1376" s="127">
        <v>0.70277777777777783</v>
      </c>
    </row>
    <row r="1377" spans="1:8" ht="22.5" customHeight="1">
      <c r="A1377" s="121">
        <v>12</v>
      </c>
      <c r="B1377" s="122" t="s">
        <v>192</v>
      </c>
      <c r="C1377" s="131" t="s">
        <v>441</v>
      </c>
      <c r="D1377" s="124" t="s">
        <v>442</v>
      </c>
      <c r="E1377" s="125">
        <v>0.3125</v>
      </c>
      <c r="F1377" s="126">
        <v>0.625</v>
      </c>
      <c r="G1377" s="127">
        <v>0.30837962962962961</v>
      </c>
      <c r="H1377" s="127">
        <v>0.63472222222222219</v>
      </c>
    </row>
    <row r="1378" spans="1:8" ht="22.5" customHeight="1">
      <c r="A1378" s="121">
        <v>13</v>
      </c>
      <c r="B1378" s="122" t="s">
        <v>186</v>
      </c>
      <c r="C1378" s="131" t="s">
        <v>441</v>
      </c>
      <c r="D1378" s="124" t="s">
        <v>442</v>
      </c>
      <c r="E1378" s="125">
        <v>0.375</v>
      </c>
      <c r="F1378" s="126">
        <v>0.58333333333333337</v>
      </c>
      <c r="G1378" s="132"/>
      <c r="H1378" s="132"/>
    </row>
    <row r="1379" spans="1:8" ht="22.5" customHeight="1">
      <c r="A1379" s="121">
        <v>14</v>
      </c>
      <c r="B1379" s="122" t="s">
        <v>185</v>
      </c>
      <c r="C1379" s="131" t="s">
        <v>441</v>
      </c>
      <c r="D1379" s="124" t="s">
        <v>442</v>
      </c>
      <c r="E1379" s="125">
        <v>0.3125</v>
      </c>
      <c r="F1379" s="126">
        <v>0.66666666666666663</v>
      </c>
      <c r="G1379" s="132"/>
      <c r="H1379" s="132"/>
    </row>
    <row r="1380" spans="1:8" ht="22.5" customHeight="1">
      <c r="A1380" s="121">
        <v>15</v>
      </c>
      <c r="B1380" s="122" t="s">
        <v>184</v>
      </c>
      <c r="C1380" s="131" t="s">
        <v>441</v>
      </c>
      <c r="D1380" s="124" t="s">
        <v>442</v>
      </c>
      <c r="E1380" s="125">
        <v>0.3125</v>
      </c>
      <c r="F1380" s="126">
        <v>0.66666666666666663</v>
      </c>
      <c r="G1380" s="127">
        <v>0.30915509259259261</v>
      </c>
      <c r="H1380" s="127">
        <v>0.68194444444444446</v>
      </c>
    </row>
    <row r="1381" spans="1:8" ht="22.5" customHeight="1">
      <c r="A1381" s="121">
        <v>16</v>
      </c>
      <c r="B1381" s="122" t="s">
        <v>183</v>
      </c>
      <c r="C1381" s="131" t="s">
        <v>441</v>
      </c>
      <c r="D1381" s="124" t="s">
        <v>442</v>
      </c>
      <c r="E1381" s="125">
        <v>0.3125</v>
      </c>
      <c r="F1381" s="126">
        <v>0.66666666666666663</v>
      </c>
      <c r="G1381" s="127">
        <v>0.30767361111111108</v>
      </c>
      <c r="H1381" s="127">
        <v>0.68819444444444444</v>
      </c>
    </row>
    <row r="1382" spans="1:8" ht="22.5" customHeight="1">
      <c r="A1382" s="121">
        <v>17</v>
      </c>
      <c r="B1382" s="122" t="s">
        <v>182</v>
      </c>
      <c r="C1382" s="131" t="s">
        <v>441</v>
      </c>
      <c r="D1382" s="124" t="s">
        <v>442</v>
      </c>
      <c r="E1382" s="125">
        <v>0.3125</v>
      </c>
      <c r="F1382" s="126">
        <v>0.66666666666666663</v>
      </c>
      <c r="G1382" s="127">
        <v>0.30885416666666665</v>
      </c>
      <c r="H1382" s="127">
        <v>0.6791666666666667</v>
      </c>
    </row>
    <row r="1383" spans="1:8" ht="22.5" customHeight="1">
      <c r="A1383" s="121">
        <v>18</v>
      </c>
      <c r="B1383" s="122" t="s">
        <v>181</v>
      </c>
      <c r="C1383" s="131" t="s">
        <v>441</v>
      </c>
      <c r="D1383" s="124" t="s">
        <v>442</v>
      </c>
      <c r="E1383" s="125">
        <v>0.3125</v>
      </c>
      <c r="F1383" s="126">
        <v>0.66666666666666663</v>
      </c>
      <c r="G1383" s="127">
        <v>0.30902777777777779</v>
      </c>
      <c r="H1383" s="127">
        <v>0.67152777777777783</v>
      </c>
    </row>
    <row r="1384" spans="1:8" ht="22.5" customHeight="1">
      <c r="A1384" s="121">
        <v>19</v>
      </c>
      <c r="B1384" s="122" t="s">
        <v>180</v>
      </c>
      <c r="C1384" s="131" t="s">
        <v>441</v>
      </c>
      <c r="D1384" s="124" t="s">
        <v>442</v>
      </c>
      <c r="E1384" s="125">
        <v>0.3125</v>
      </c>
      <c r="F1384" s="126">
        <v>0.625</v>
      </c>
      <c r="G1384" s="137">
        <v>0.31112268518518521</v>
      </c>
      <c r="H1384" s="127">
        <v>0.67291666666666661</v>
      </c>
    </row>
    <row r="1385" spans="1:8" ht="22.5" customHeight="1">
      <c r="A1385" s="121">
        <v>20</v>
      </c>
      <c r="B1385" s="122" t="s">
        <v>179</v>
      </c>
      <c r="C1385" s="131" t="s">
        <v>441</v>
      </c>
      <c r="D1385" s="124" t="s">
        <v>442</v>
      </c>
      <c r="E1385" s="125">
        <v>0.375</v>
      </c>
      <c r="F1385" s="126">
        <v>0.58333333333333337</v>
      </c>
      <c r="G1385" s="132"/>
      <c r="H1385" s="132"/>
    </row>
    <row r="1386" spans="1:8" ht="22.5" customHeight="1">
      <c r="A1386" s="121">
        <v>21</v>
      </c>
      <c r="B1386" s="122" t="s">
        <v>178</v>
      </c>
      <c r="C1386" s="131" t="s">
        <v>441</v>
      </c>
      <c r="D1386" s="124" t="s">
        <v>442</v>
      </c>
      <c r="E1386" s="125">
        <v>0.3125</v>
      </c>
      <c r="F1386" s="126">
        <v>0.66666666666666663</v>
      </c>
      <c r="G1386" s="132"/>
      <c r="H1386" s="132"/>
    </row>
    <row r="1387" spans="1:8" ht="22.5" customHeight="1">
      <c r="A1387" s="121">
        <v>22</v>
      </c>
      <c r="B1387" s="122" t="s">
        <v>177</v>
      </c>
      <c r="C1387" s="131" t="s">
        <v>441</v>
      </c>
      <c r="D1387" s="124" t="s">
        <v>442</v>
      </c>
      <c r="E1387" s="125">
        <v>0.3125</v>
      </c>
      <c r="F1387" s="126">
        <v>0.66666666666666663</v>
      </c>
      <c r="G1387" s="127">
        <v>0.31131944444444443</v>
      </c>
      <c r="H1387" s="127">
        <v>0.68888888888888899</v>
      </c>
    </row>
    <row r="1388" spans="1:8" ht="22.5" customHeight="1">
      <c r="A1388" s="121">
        <v>23</v>
      </c>
      <c r="B1388" s="122" t="s">
        <v>173</v>
      </c>
      <c r="C1388" s="131" t="s">
        <v>441</v>
      </c>
      <c r="D1388" s="124" t="s">
        <v>442</v>
      </c>
      <c r="E1388" s="125">
        <v>0.3125</v>
      </c>
      <c r="F1388" s="126">
        <v>0.66666666666666663</v>
      </c>
      <c r="G1388" s="127">
        <v>0.30975694444444446</v>
      </c>
      <c r="H1388" s="127">
        <v>0.68402777777777779</v>
      </c>
    </row>
    <row r="1389" spans="1:8" ht="22.5" customHeight="1">
      <c r="A1389" s="121">
        <v>24</v>
      </c>
      <c r="B1389" s="122" t="s">
        <v>172</v>
      </c>
      <c r="C1389" s="131" t="s">
        <v>441</v>
      </c>
      <c r="D1389" s="124" t="s">
        <v>442</v>
      </c>
      <c r="E1389" s="125">
        <v>0.3125</v>
      </c>
      <c r="F1389" s="126">
        <v>0.66666666666666663</v>
      </c>
      <c r="G1389" s="127">
        <v>0.30822916666666667</v>
      </c>
      <c r="H1389" s="127">
        <v>0.70000000000000007</v>
      </c>
    </row>
    <row r="1390" spans="1:8" ht="22.5" customHeight="1">
      <c r="A1390" s="121">
        <v>25</v>
      </c>
      <c r="B1390" s="122" t="s">
        <v>171</v>
      </c>
      <c r="C1390" s="131" t="s">
        <v>441</v>
      </c>
      <c r="D1390" s="124" t="s">
        <v>442</v>
      </c>
      <c r="E1390" s="125">
        <v>0.3125</v>
      </c>
      <c r="F1390" s="126">
        <v>0.66666666666666663</v>
      </c>
      <c r="G1390" s="127">
        <v>0.30607638888888888</v>
      </c>
      <c r="H1390" s="127">
        <v>0.66805555555555562</v>
      </c>
    </row>
    <row r="1391" spans="1:8" ht="22.5" customHeight="1">
      <c r="A1391" s="121">
        <v>26</v>
      </c>
      <c r="B1391" s="122" t="s">
        <v>170</v>
      </c>
      <c r="C1391" s="131" t="s">
        <v>441</v>
      </c>
      <c r="D1391" s="124" t="s">
        <v>442</v>
      </c>
      <c r="E1391" s="125">
        <v>0.3125</v>
      </c>
      <c r="F1391" s="126">
        <v>0.625</v>
      </c>
      <c r="G1391" s="127">
        <v>0.30628472222222219</v>
      </c>
      <c r="H1391" s="127">
        <v>0.66249999999999998</v>
      </c>
    </row>
    <row r="1392" spans="1:8" ht="22.5" customHeight="1">
      <c r="A1392" s="121">
        <v>27</v>
      </c>
      <c r="B1392" s="122" t="s">
        <v>168</v>
      </c>
      <c r="C1392" s="131" t="s">
        <v>441</v>
      </c>
      <c r="D1392" s="124" t="s">
        <v>442</v>
      </c>
      <c r="E1392" s="125">
        <v>0.375</v>
      </c>
      <c r="F1392" s="126">
        <v>0.58333333333333337</v>
      </c>
      <c r="G1392" s="132"/>
      <c r="H1392" s="132"/>
    </row>
    <row r="1393" spans="1:8" ht="22.5" customHeight="1">
      <c r="A1393" s="121">
        <v>28</v>
      </c>
      <c r="B1393" s="122" t="s">
        <v>167</v>
      </c>
      <c r="C1393" s="131" t="s">
        <v>441</v>
      </c>
      <c r="D1393" s="124" t="s">
        <v>442</v>
      </c>
      <c r="E1393" s="125">
        <v>0.3125</v>
      </c>
      <c r="F1393" s="126">
        <v>0.66666666666666663</v>
      </c>
      <c r="G1393" s="132"/>
      <c r="H1393" s="132"/>
    </row>
    <row r="1394" spans="1:8" ht="22.5" customHeight="1">
      <c r="A1394" s="129">
        <v>29</v>
      </c>
      <c r="B1394" s="122" t="s">
        <v>166</v>
      </c>
      <c r="C1394" s="131" t="s">
        <v>441</v>
      </c>
      <c r="D1394" s="124" t="s">
        <v>442</v>
      </c>
      <c r="E1394" s="125">
        <v>0.3125</v>
      </c>
      <c r="F1394" s="126">
        <v>0.66666666666666663</v>
      </c>
      <c r="G1394" s="127">
        <v>0.30497685185185186</v>
      </c>
      <c r="H1394" s="127">
        <v>0.70138888888888884</v>
      </c>
    </row>
    <row r="1395" spans="1:8" ht="22.5" customHeight="1">
      <c r="A1395" s="129">
        <v>30</v>
      </c>
      <c r="B1395" s="122" t="s">
        <v>165</v>
      </c>
      <c r="C1395" s="131" t="s">
        <v>441</v>
      </c>
      <c r="D1395" s="124" t="s">
        <v>442</v>
      </c>
      <c r="E1395" s="125">
        <v>0.3125</v>
      </c>
      <c r="F1395" s="126">
        <v>0.66666666666666663</v>
      </c>
      <c r="G1395" s="127">
        <v>0.31186342592592592</v>
      </c>
      <c r="H1395" s="127">
        <v>0.68402777777777779</v>
      </c>
    </row>
    <row r="1396" spans="1:8" ht="22.5" customHeight="1">
      <c r="A1396" s="129">
        <v>31</v>
      </c>
      <c r="B1396" s="122" t="s">
        <v>85</v>
      </c>
      <c r="C1396" s="131" t="s">
        <v>441</v>
      </c>
      <c r="D1396" s="124" t="s">
        <v>442</v>
      </c>
      <c r="E1396" s="125">
        <v>0.3125</v>
      </c>
      <c r="F1396" s="126">
        <v>0.66666666666666663</v>
      </c>
      <c r="G1396" s="127">
        <v>0.30225694444444445</v>
      </c>
      <c r="H1396" s="127">
        <v>0.69027777777777777</v>
      </c>
    </row>
    <row r="1397" spans="1:8" ht="22.5" customHeight="1">
      <c r="A1397" s="121">
        <v>1</v>
      </c>
      <c r="B1397" s="122" t="s">
        <v>345</v>
      </c>
      <c r="C1397" s="131" t="s">
        <v>443</v>
      </c>
      <c r="D1397" s="124" t="s">
        <v>444</v>
      </c>
      <c r="E1397" s="125">
        <v>0.375</v>
      </c>
      <c r="F1397" s="126">
        <v>0.58333333333333337</v>
      </c>
      <c r="G1397" s="132"/>
      <c r="H1397" s="132"/>
    </row>
    <row r="1398" spans="1:8" ht="22.5" customHeight="1">
      <c r="A1398" s="121">
        <v>2</v>
      </c>
      <c r="B1398" s="122" t="s">
        <v>334</v>
      </c>
      <c r="C1398" s="131" t="s">
        <v>443</v>
      </c>
      <c r="D1398" s="124" t="s">
        <v>444</v>
      </c>
      <c r="E1398" s="125">
        <v>0.3125</v>
      </c>
      <c r="F1398" s="126">
        <v>0.66666666666666663</v>
      </c>
      <c r="G1398" s="138">
        <v>0.2387384259259259</v>
      </c>
      <c r="H1398" s="138">
        <v>0.67598379629629635</v>
      </c>
    </row>
    <row r="1399" spans="1:8" ht="22.5" customHeight="1">
      <c r="A1399" s="121">
        <v>3</v>
      </c>
      <c r="B1399" s="122" t="s">
        <v>321</v>
      </c>
      <c r="C1399" s="131" t="s">
        <v>443</v>
      </c>
      <c r="D1399" s="124" t="s">
        <v>444</v>
      </c>
      <c r="E1399" s="125">
        <v>0.3125</v>
      </c>
      <c r="F1399" s="126">
        <v>0.66666666666666663</v>
      </c>
      <c r="G1399" s="138">
        <v>0.26629629629629631</v>
      </c>
      <c r="H1399" s="138">
        <v>0.67332175925925919</v>
      </c>
    </row>
    <row r="1400" spans="1:8" ht="22.5" customHeight="1">
      <c r="A1400" s="121">
        <v>4</v>
      </c>
      <c r="B1400" s="122" t="s">
        <v>309</v>
      </c>
      <c r="C1400" s="131" t="s">
        <v>443</v>
      </c>
      <c r="D1400" s="124" t="s">
        <v>444</v>
      </c>
      <c r="E1400" s="125">
        <v>0.3125</v>
      </c>
      <c r="F1400" s="126">
        <v>0.66666666666666663</v>
      </c>
      <c r="G1400" s="138">
        <v>0.28789351851851852</v>
      </c>
      <c r="H1400" s="138">
        <v>0.67432870370370368</v>
      </c>
    </row>
    <row r="1401" spans="1:8" ht="22.5" customHeight="1">
      <c r="A1401" s="121">
        <v>5</v>
      </c>
      <c r="B1401" s="122" t="s">
        <v>298</v>
      </c>
      <c r="C1401" s="131" t="s">
        <v>443</v>
      </c>
      <c r="D1401" s="124" t="s">
        <v>444</v>
      </c>
      <c r="E1401" s="125">
        <v>0.3125</v>
      </c>
      <c r="F1401" s="126">
        <v>0.625</v>
      </c>
      <c r="G1401" s="138">
        <v>0.27065972222222223</v>
      </c>
      <c r="H1401" s="138">
        <v>0.67488425925925932</v>
      </c>
    </row>
    <row r="1402" spans="1:8" ht="22.5" customHeight="1">
      <c r="A1402" s="121">
        <v>6</v>
      </c>
      <c r="B1402" s="122" t="s">
        <v>292</v>
      </c>
      <c r="C1402" s="131" t="s">
        <v>443</v>
      </c>
      <c r="D1402" s="124" t="s">
        <v>444</v>
      </c>
      <c r="E1402" s="125">
        <v>0.375</v>
      </c>
      <c r="F1402" s="126">
        <v>0.58333333333333337</v>
      </c>
      <c r="G1402" s="132"/>
      <c r="H1402" s="132"/>
    </row>
    <row r="1403" spans="1:8" ht="22.5" customHeight="1">
      <c r="A1403" s="121">
        <v>7</v>
      </c>
      <c r="B1403" s="122" t="s">
        <v>286</v>
      </c>
      <c r="C1403" s="131" t="s">
        <v>443</v>
      </c>
      <c r="D1403" s="124" t="s">
        <v>444</v>
      </c>
      <c r="E1403" s="125">
        <v>0.3125</v>
      </c>
      <c r="F1403" s="126">
        <v>0.66666666666666663</v>
      </c>
      <c r="G1403" s="132"/>
      <c r="H1403" s="132"/>
    </row>
    <row r="1404" spans="1:8" ht="22.5" customHeight="1">
      <c r="A1404" s="121">
        <v>8</v>
      </c>
      <c r="B1404" s="122" t="s">
        <v>277</v>
      </c>
      <c r="C1404" s="131" t="s">
        <v>443</v>
      </c>
      <c r="D1404" s="124" t="s">
        <v>444</v>
      </c>
      <c r="E1404" s="125">
        <v>0.3125</v>
      </c>
      <c r="F1404" s="126">
        <v>0.66666666666666663</v>
      </c>
      <c r="G1404" s="138">
        <v>0.29771990740740739</v>
      </c>
      <c r="H1404" s="138">
        <v>0.67954861111111109</v>
      </c>
    </row>
    <row r="1405" spans="1:8" ht="22.5" customHeight="1">
      <c r="A1405" s="121">
        <v>9</v>
      </c>
      <c r="B1405" s="122" t="s">
        <v>254</v>
      </c>
      <c r="C1405" s="131" t="s">
        <v>443</v>
      </c>
      <c r="D1405" s="124" t="s">
        <v>444</v>
      </c>
      <c r="E1405" s="125">
        <v>0.3125</v>
      </c>
      <c r="F1405" s="126">
        <v>0.66666666666666663</v>
      </c>
      <c r="G1405" s="138">
        <v>0.28840277777777779</v>
      </c>
      <c r="H1405" s="138">
        <v>0.67918981481481477</v>
      </c>
    </row>
    <row r="1406" spans="1:8" ht="22.5" customHeight="1">
      <c r="A1406" s="121">
        <v>10</v>
      </c>
      <c r="B1406" s="122" t="s">
        <v>233</v>
      </c>
      <c r="C1406" s="131" t="s">
        <v>443</v>
      </c>
      <c r="D1406" s="124" t="s">
        <v>444</v>
      </c>
      <c r="E1406" s="125">
        <v>0.3125</v>
      </c>
      <c r="F1406" s="126">
        <v>0.66666666666666663</v>
      </c>
      <c r="G1406" s="138">
        <v>0.24827546296296296</v>
      </c>
      <c r="H1406" s="138">
        <v>0.68226851851851855</v>
      </c>
    </row>
    <row r="1407" spans="1:8" ht="22.5" customHeight="1">
      <c r="A1407" s="121">
        <v>11</v>
      </c>
      <c r="B1407" s="122" t="s">
        <v>209</v>
      </c>
      <c r="C1407" s="131" t="s">
        <v>443</v>
      </c>
      <c r="D1407" s="124" t="s">
        <v>444</v>
      </c>
      <c r="E1407" s="125">
        <v>0.3125</v>
      </c>
      <c r="F1407" s="126">
        <v>0.66666666666666663</v>
      </c>
      <c r="G1407" s="138">
        <v>0.27103009259259259</v>
      </c>
      <c r="H1407" s="138">
        <v>0.68409722222222225</v>
      </c>
    </row>
    <row r="1408" spans="1:8" ht="22.5" customHeight="1">
      <c r="A1408" s="121">
        <v>12</v>
      </c>
      <c r="B1408" s="122" t="s">
        <v>192</v>
      </c>
      <c r="C1408" s="131" t="s">
        <v>443</v>
      </c>
      <c r="D1408" s="124" t="s">
        <v>444</v>
      </c>
      <c r="E1408" s="125">
        <v>0.3125</v>
      </c>
      <c r="F1408" s="126">
        <v>0.625</v>
      </c>
      <c r="G1408" s="138">
        <v>0.28947916666666668</v>
      </c>
      <c r="H1408" s="138">
        <v>0.64560185185185182</v>
      </c>
    </row>
    <row r="1409" spans="1:8" ht="22.5" customHeight="1">
      <c r="A1409" s="121">
        <v>13</v>
      </c>
      <c r="B1409" s="122" t="s">
        <v>186</v>
      </c>
      <c r="C1409" s="131" t="s">
        <v>443</v>
      </c>
      <c r="D1409" s="124" t="s">
        <v>444</v>
      </c>
      <c r="E1409" s="125">
        <v>0.375</v>
      </c>
      <c r="F1409" s="126">
        <v>0.58333333333333337</v>
      </c>
      <c r="G1409" s="132"/>
      <c r="H1409" s="132"/>
    </row>
    <row r="1410" spans="1:8" ht="22.5" customHeight="1">
      <c r="A1410" s="121">
        <v>14</v>
      </c>
      <c r="B1410" s="122" t="s">
        <v>185</v>
      </c>
      <c r="C1410" s="131" t="s">
        <v>443</v>
      </c>
      <c r="D1410" s="124" t="s">
        <v>444</v>
      </c>
      <c r="E1410" s="125">
        <v>0.3125</v>
      </c>
      <c r="F1410" s="126">
        <v>0.66666666666666663</v>
      </c>
      <c r="G1410" s="132"/>
      <c r="H1410" s="132"/>
    </row>
    <row r="1411" spans="1:8" ht="22.5" customHeight="1">
      <c r="A1411" s="121">
        <v>15</v>
      </c>
      <c r="B1411" s="122" t="s">
        <v>184</v>
      </c>
      <c r="C1411" s="131" t="s">
        <v>443</v>
      </c>
      <c r="D1411" s="124" t="s">
        <v>444</v>
      </c>
      <c r="E1411" s="125">
        <v>0.3125</v>
      </c>
      <c r="F1411" s="126">
        <v>0.66666666666666663</v>
      </c>
      <c r="G1411" s="139">
        <v>0.2933912037037037</v>
      </c>
      <c r="H1411" s="132">
        <v>0.67015046296296299</v>
      </c>
    </row>
    <row r="1412" spans="1:8" ht="22.5" customHeight="1">
      <c r="A1412" s="121">
        <v>16</v>
      </c>
      <c r="B1412" s="122" t="s">
        <v>183</v>
      </c>
      <c r="C1412" s="131" t="s">
        <v>443</v>
      </c>
      <c r="D1412" s="124" t="s">
        <v>444</v>
      </c>
      <c r="E1412" s="125">
        <v>0.3125</v>
      </c>
      <c r="F1412" s="126">
        <v>0.66666666666666663</v>
      </c>
      <c r="G1412" s="138">
        <v>0.27107638888888891</v>
      </c>
      <c r="H1412" s="127">
        <v>0.68650462962962966</v>
      </c>
    </row>
    <row r="1413" spans="1:8" ht="22.5" customHeight="1">
      <c r="A1413" s="121">
        <v>17</v>
      </c>
      <c r="B1413" s="122" t="s">
        <v>182</v>
      </c>
      <c r="C1413" s="131" t="s">
        <v>443</v>
      </c>
      <c r="D1413" s="124" t="s">
        <v>444</v>
      </c>
      <c r="E1413" s="125">
        <v>0.3125</v>
      </c>
      <c r="F1413" s="126">
        <v>0.66666666666666663</v>
      </c>
      <c r="G1413" s="127">
        <v>0.30149305555555556</v>
      </c>
      <c r="H1413" s="127">
        <v>0.6794675925925926</v>
      </c>
    </row>
    <row r="1414" spans="1:8" ht="22.5" customHeight="1">
      <c r="A1414" s="121">
        <v>18</v>
      </c>
      <c r="B1414" s="122" t="s">
        <v>181</v>
      </c>
      <c r="C1414" s="131" t="s">
        <v>443</v>
      </c>
      <c r="D1414" s="124" t="s">
        <v>444</v>
      </c>
      <c r="E1414" s="125">
        <v>0.3125</v>
      </c>
      <c r="F1414" s="126">
        <v>0.66666666666666663</v>
      </c>
      <c r="G1414" s="127">
        <v>0.27098379629629626</v>
      </c>
      <c r="H1414" s="127">
        <v>0.67268518518518527</v>
      </c>
    </row>
    <row r="1415" spans="1:8" ht="22.5" customHeight="1">
      <c r="A1415" s="121">
        <v>19</v>
      </c>
      <c r="B1415" s="122" t="s">
        <v>180</v>
      </c>
      <c r="C1415" s="131" t="s">
        <v>443</v>
      </c>
      <c r="D1415" s="124" t="s">
        <v>444</v>
      </c>
      <c r="E1415" s="125">
        <v>0.3125</v>
      </c>
      <c r="F1415" s="126">
        <v>0.625</v>
      </c>
      <c r="G1415" s="127">
        <v>0.30226851851851849</v>
      </c>
      <c r="H1415" s="127">
        <v>0.64348379629629626</v>
      </c>
    </row>
    <row r="1416" spans="1:8" ht="22.5" customHeight="1">
      <c r="A1416" s="121">
        <v>20</v>
      </c>
      <c r="B1416" s="122" t="s">
        <v>179</v>
      </c>
      <c r="C1416" s="131" t="s">
        <v>443</v>
      </c>
      <c r="D1416" s="124" t="s">
        <v>444</v>
      </c>
      <c r="E1416" s="125">
        <v>0.375</v>
      </c>
      <c r="F1416" s="126">
        <v>0.58333333333333337</v>
      </c>
      <c r="G1416" s="132"/>
      <c r="H1416" s="132"/>
    </row>
    <row r="1417" spans="1:8" ht="22.5" customHeight="1">
      <c r="A1417" s="121">
        <v>21</v>
      </c>
      <c r="B1417" s="122" t="s">
        <v>178</v>
      </c>
      <c r="C1417" s="131" t="s">
        <v>443</v>
      </c>
      <c r="D1417" s="124" t="s">
        <v>444</v>
      </c>
      <c r="E1417" s="125">
        <v>0.3125</v>
      </c>
      <c r="F1417" s="126">
        <v>0.66666666666666663</v>
      </c>
      <c r="G1417" s="132"/>
      <c r="H1417" s="132"/>
    </row>
    <row r="1418" spans="1:8" ht="22.5" customHeight="1">
      <c r="A1418" s="121">
        <v>22</v>
      </c>
      <c r="B1418" s="122" t="s">
        <v>177</v>
      </c>
      <c r="C1418" s="131" t="s">
        <v>443</v>
      </c>
      <c r="D1418" s="124" t="s">
        <v>444</v>
      </c>
      <c r="E1418" s="125">
        <v>0.3125</v>
      </c>
      <c r="F1418" s="126">
        <v>0.66666666666666663</v>
      </c>
      <c r="G1418" s="127">
        <v>0.26111111111111113</v>
      </c>
      <c r="H1418" s="127">
        <v>0.68680555555555556</v>
      </c>
    </row>
    <row r="1419" spans="1:8" ht="22.5" customHeight="1">
      <c r="A1419" s="121">
        <v>23</v>
      </c>
      <c r="B1419" s="122" t="s">
        <v>173</v>
      </c>
      <c r="C1419" s="131" t="s">
        <v>443</v>
      </c>
      <c r="D1419" s="124" t="s">
        <v>444</v>
      </c>
      <c r="E1419" s="125">
        <v>0.3125</v>
      </c>
      <c r="F1419" s="126">
        <v>0.66666666666666663</v>
      </c>
      <c r="G1419" s="127">
        <v>0.30984953703703705</v>
      </c>
      <c r="H1419" s="127">
        <v>0.68125000000000002</v>
      </c>
    </row>
    <row r="1420" spans="1:8" ht="22.5" customHeight="1">
      <c r="A1420" s="121">
        <v>24</v>
      </c>
      <c r="B1420" s="122" t="s">
        <v>172</v>
      </c>
      <c r="C1420" s="131" t="s">
        <v>443</v>
      </c>
      <c r="D1420" s="124" t="s">
        <v>444</v>
      </c>
      <c r="E1420" s="125">
        <v>0.3125</v>
      </c>
      <c r="F1420" s="126">
        <v>0.66666666666666663</v>
      </c>
      <c r="G1420" s="127">
        <v>0.28961805555555559</v>
      </c>
      <c r="H1420" s="127">
        <v>0.68611111111111101</v>
      </c>
    </row>
    <row r="1421" spans="1:8" ht="22.5" customHeight="1">
      <c r="A1421" s="121">
        <v>25</v>
      </c>
      <c r="B1421" s="122" t="s">
        <v>171</v>
      </c>
      <c r="C1421" s="131" t="s">
        <v>443</v>
      </c>
      <c r="D1421" s="124" t="s">
        <v>444</v>
      </c>
      <c r="E1421" s="125">
        <v>0.3125</v>
      </c>
      <c r="F1421" s="126">
        <v>0.66666666666666663</v>
      </c>
      <c r="G1421" s="127">
        <v>0.3092361111111111</v>
      </c>
      <c r="H1421" s="127">
        <v>0.67083333333333339</v>
      </c>
    </row>
    <row r="1422" spans="1:8" ht="22.5" customHeight="1">
      <c r="A1422" s="121">
        <v>26</v>
      </c>
      <c r="B1422" s="122" t="s">
        <v>170</v>
      </c>
      <c r="C1422" s="131" t="s">
        <v>443</v>
      </c>
      <c r="D1422" s="124" t="s">
        <v>444</v>
      </c>
      <c r="E1422" s="125">
        <v>0.3125</v>
      </c>
      <c r="F1422" s="126">
        <v>0.625</v>
      </c>
      <c r="G1422" s="127">
        <v>0.30635416666666665</v>
      </c>
      <c r="H1422" s="127">
        <v>0.65555555555555556</v>
      </c>
    </row>
    <row r="1423" spans="1:8" ht="22.5" customHeight="1">
      <c r="A1423" s="121">
        <v>27</v>
      </c>
      <c r="B1423" s="122" t="s">
        <v>168</v>
      </c>
      <c r="C1423" s="131" t="s">
        <v>443</v>
      </c>
      <c r="D1423" s="124" t="s">
        <v>444</v>
      </c>
      <c r="E1423" s="125">
        <v>0.375</v>
      </c>
      <c r="F1423" s="126">
        <v>0.58333333333333337</v>
      </c>
      <c r="G1423" s="127">
        <v>0.31284722222222222</v>
      </c>
      <c r="H1423" s="127">
        <v>0.61597222222222225</v>
      </c>
    </row>
    <row r="1424" spans="1:8" ht="22.5" customHeight="1">
      <c r="A1424" s="121">
        <v>28</v>
      </c>
      <c r="B1424" s="122" t="s">
        <v>167</v>
      </c>
      <c r="C1424" s="131" t="s">
        <v>443</v>
      </c>
      <c r="D1424" s="124" t="s">
        <v>444</v>
      </c>
      <c r="E1424" s="125">
        <v>0.3125</v>
      </c>
      <c r="F1424" s="126">
        <v>0.66666666666666663</v>
      </c>
      <c r="G1424" s="132"/>
      <c r="H1424" s="132"/>
    </row>
    <row r="1425" spans="1:8" ht="22.5" customHeight="1">
      <c r="A1425" s="129">
        <v>29</v>
      </c>
      <c r="B1425" s="122" t="s">
        <v>166</v>
      </c>
      <c r="C1425" s="131" t="s">
        <v>443</v>
      </c>
      <c r="D1425" s="124" t="s">
        <v>444</v>
      </c>
      <c r="E1425" s="125">
        <v>0.3125</v>
      </c>
      <c r="F1425" s="126">
        <v>0.66666666666666663</v>
      </c>
      <c r="G1425" s="127">
        <v>0.29218749999999999</v>
      </c>
      <c r="H1425" s="127">
        <v>0.69513888888888886</v>
      </c>
    </row>
    <row r="1426" spans="1:8" ht="22.5" customHeight="1">
      <c r="A1426" s="129">
        <v>30</v>
      </c>
      <c r="B1426" s="122" t="s">
        <v>165</v>
      </c>
      <c r="C1426" s="131" t="s">
        <v>443</v>
      </c>
      <c r="D1426" s="124" t="s">
        <v>444</v>
      </c>
      <c r="E1426" s="125">
        <v>0.3125</v>
      </c>
      <c r="F1426" s="126">
        <v>0.66666666666666663</v>
      </c>
      <c r="G1426" s="127">
        <v>0.28736111111111112</v>
      </c>
      <c r="H1426" s="127">
        <v>0.68402777777777779</v>
      </c>
    </row>
    <row r="1427" spans="1:8" ht="22.5" customHeight="1">
      <c r="A1427" s="129">
        <v>31</v>
      </c>
      <c r="B1427" s="122" t="s">
        <v>85</v>
      </c>
      <c r="C1427" s="131" t="s">
        <v>443</v>
      </c>
      <c r="D1427" s="124" t="s">
        <v>444</v>
      </c>
      <c r="E1427" s="125">
        <v>0.3125</v>
      </c>
      <c r="F1427" s="126">
        <v>0.66666666666666663</v>
      </c>
      <c r="G1427" s="127">
        <v>0.26261574074074073</v>
      </c>
      <c r="H1427" s="127">
        <v>0.68958333333333333</v>
      </c>
    </row>
    <row r="1428" spans="1:8" ht="22.5" customHeight="1">
      <c r="A1428" s="121">
        <v>1</v>
      </c>
      <c r="B1428" s="122" t="s">
        <v>345</v>
      </c>
      <c r="C1428" s="131" t="s">
        <v>445</v>
      </c>
      <c r="D1428" s="124" t="s">
        <v>446</v>
      </c>
      <c r="E1428" s="125">
        <v>0.375</v>
      </c>
      <c r="F1428" s="126">
        <v>0.58333333333333337</v>
      </c>
      <c r="G1428" s="127">
        <v>0.33940972222222227</v>
      </c>
      <c r="H1428" s="127">
        <v>0.66736111111111107</v>
      </c>
    </row>
    <row r="1429" spans="1:8" ht="22.5" customHeight="1">
      <c r="A1429" s="121">
        <v>2</v>
      </c>
      <c r="B1429" s="122" t="s">
        <v>334</v>
      </c>
      <c r="C1429" s="131" t="s">
        <v>445</v>
      </c>
      <c r="D1429" s="124" t="s">
        <v>446</v>
      </c>
      <c r="E1429" s="125">
        <v>0.3125</v>
      </c>
      <c r="F1429" s="126">
        <v>0.66666666666666663</v>
      </c>
      <c r="G1429" s="127">
        <v>0.30296296296296293</v>
      </c>
      <c r="H1429" s="127">
        <v>0.66805555555555562</v>
      </c>
    </row>
    <row r="1430" spans="1:8" ht="22.5" customHeight="1">
      <c r="A1430" s="121">
        <v>3</v>
      </c>
      <c r="B1430" s="122" t="s">
        <v>321</v>
      </c>
      <c r="C1430" s="131" t="s">
        <v>445</v>
      </c>
      <c r="D1430" s="124" t="s">
        <v>446</v>
      </c>
      <c r="E1430" s="125">
        <v>0.3125</v>
      </c>
      <c r="F1430" s="126">
        <v>0.66666666666666663</v>
      </c>
      <c r="G1430" s="127">
        <v>0.29447916666666668</v>
      </c>
      <c r="H1430" s="127">
        <v>0.66875000000000007</v>
      </c>
    </row>
    <row r="1431" spans="1:8" ht="22.5" customHeight="1">
      <c r="A1431" s="121">
        <v>4</v>
      </c>
      <c r="B1431" s="122" t="s">
        <v>309</v>
      </c>
      <c r="C1431" s="131" t="s">
        <v>445</v>
      </c>
      <c r="D1431" s="124" t="s">
        <v>446</v>
      </c>
      <c r="E1431" s="125">
        <v>0.3125</v>
      </c>
      <c r="F1431" s="126">
        <v>0.66666666666666663</v>
      </c>
      <c r="G1431" s="127">
        <v>0.30434027777777778</v>
      </c>
      <c r="H1431" s="127">
        <v>0.66666666666666663</v>
      </c>
    </row>
    <row r="1432" spans="1:8" ht="22.5" customHeight="1">
      <c r="A1432" s="121">
        <v>5</v>
      </c>
      <c r="B1432" s="122" t="s">
        <v>298</v>
      </c>
      <c r="C1432" s="131" t="s">
        <v>445</v>
      </c>
      <c r="D1432" s="124" t="s">
        <v>446</v>
      </c>
      <c r="E1432" s="125">
        <v>0.3125</v>
      </c>
      <c r="F1432" s="126">
        <v>0.625</v>
      </c>
      <c r="G1432" s="127">
        <v>0.30530092592592589</v>
      </c>
      <c r="H1432" s="127">
        <v>0.62638888888888888</v>
      </c>
    </row>
    <row r="1433" spans="1:8" ht="22.5" customHeight="1">
      <c r="A1433" s="121">
        <v>6</v>
      </c>
      <c r="B1433" s="122" t="s">
        <v>292</v>
      </c>
      <c r="C1433" s="131" t="s">
        <v>445</v>
      </c>
      <c r="D1433" s="124" t="s">
        <v>446</v>
      </c>
      <c r="E1433" s="125">
        <v>0.375</v>
      </c>
      <c r="F1433" s="126">
        <v>0.58333333333333337</v>
      </c>
      <c r="G1433" s="127">
        <v>0.3446643518518519</v>
      </c>
      <c r="H1433" s="127">
        <v>0.60416666666666663</v>
      </c>
    </row>
    <row r="1434" spans="1:8" ht="22.5" customHeight="1">
      <c r="A1434" s="121">
        <v>7</v>
      </c>
      <c r="B1434" s="122" t="s">
        <v>286</v>
      </c>
      <c r="C1434" s="131" t="s">
        <v>445</v>
      </c>
      <c r="D1434" s="124" t="s">
        <v>446</v>
      </c>
      <c r="E1434" s="125">
        <v>0.3125</v>
      </c>
      <c r="F1434" s="126">
        <v>0.66666666666666663</v>
      </c>
      <c r="G1434" s="132"/>
      <c r="H1434" s="132"/>
    </row>
    <row r="1435" spans="1:8" ht="22.5" customHeight="1">
      <c r="A1435" s="121">
        <v>8</v>
      </c>
      <c r="B1435" s="122" t="s">
        <v>277</v>
      </c>
      <c r="C1435" s="131" t="s">
        <v>445</v>
      </c>
      <c r="D1435" s="124" t="s">
        <v>446</v>
      </c>
      <c r="E1435" s="125">
        <v>0.3125</v>
      </c>
      <c r="F1435" s="126">
        <v>0.66666666666666663</v>
      </c>
      <c r="G1435" s="127">
        <v>0.30489583333333331</v>
      </c>
      <c r="H1435" s="127">
        <v>0.6694444444444444</v>
      </c>
    </row>
    <row r="1436" spans="1:8" ht="22.5" customHeight="1">
      <c r="A1436" s="121">
        <v>9</v>
      </c>
      <c r="B1436" s="122" t="s">
        <v>254</v>
      </c>
      <c r="C1436" s="131" t="s">
        <v>445</v>
      </c>
      <c r="D1436" s="124" t="s">
        <v>446</v>
      </c>
      <c r="E1436" s="125">
        <v>0.3125</v>
      </c>
      <c r="F1436" s="126">
        <v>0.66666666666666663</v>
      </c>
      <c r="G1436" s="127">
        <v>0.30190972222222223</v>
      </c>
      <c r="H1436" s="127">
        <v>0.6694444444444444</v>
      </c>
    </row>
    <row r="1437" spans="1:8" ht="22.5" customHeight="1">
      <c r="A1437" s="121">
        <v>10</v>
      </c>
      <c r="B1437" s="122" t="s">
        <v>233</v>
      </c>
      <c r="C1437" s="131" t="s">
        <v>445</v>
      </c>
      <c r="D1437" s="124" t="s">
        <v>446</v>
      </c>
      <c r="E1437" s="125">
        <v>0.3125</v>
      </c>
      <c r="F1437" s="126">
        <v>0.66666666666666663</v>
      </c>
      <c r="G1437" s="127">
        <v>0.3049189814814815</v>
      </c>
      <c r="H1437" s="127">
        <v>0.67291666666666661</v>
      </c>
    </row>
    <row r="1438" spans="1:8" ht="22.5" customHeight="1">
      <c r="A1438" s="121">
        <v>11</v>
      </c>
      <c r="B1438" s="122" t="s">
        <v>209</v>
      </c>
      <c r="C1438" s="131" t="s">
        <v>445</v>
      </c>
      <c r="D1438" s="124" t="s">
        <v>446</v>
      </c>
      <c r="E1438" s="125">
        <v>0.3125</v>
      </c>
      <c r="F1438" s="126">
        <v>0.66666666666666663</v>
      </c>
      <c r="G1438" s="127">
        <v>0.3021875</v>
      </c>
      <c r="H1438" s="127">
        <v>0.66736111111111107</v>
      </c>
    </row>
    <row r="1439" spans="1:8" ht="22.5" customHeight="1">
      <c r="A1439" s="121">
        <v>12</v>
      </c>
      <c r="B1439" s="122" t="s">
        <v>192</v>
      </c>
      <c r="C1439" s="131" t="s">
        <v>445</v>
      </c>
      <c r="D1439" s="124" t="s">
        <v>446</v>
      </c>
      <c r="E1439" s="125">
        <v>0.3125</v>
      </c>
      <c r="F1439" s="126">
        <v>0.625</v>
      </c>
      <c r="G1439" s="127">
        <v>0.30344907407407407</v>
      </c>
      <c r="H1439" s="127">
        <v>0.66319444444444442</v>
      </c>
    </row>
    <row r="1440" spans="1:8" ht="22.5" customHeight="1">
      <c r="A1440" s="121">
        <v>13</v>
      </c>
      <c r="B1440" s="122" t="s">
        <v>186</v>
      </c>
      <c r="C1440" s="131" t="s">
        <v>445</v>
      </c>
      <c r="D1440" s="124" t="s">
        <v>446</v>
      </c>
      <c r="E1440" s="125">
        <v>0.375</v>
      </c>
      <c r="F1440" s="126">
        <v>0.58333333333333337</v>
      </c>
      <c r="G1440" s="127">
        <v>0.34047453703703701</v>
      </c>
      <c r="H1440" s="127">
        <v>0.59305555555555556</v>
      </c>
    </row>
    <row r="1441" spans="1:8" ht="22.5" customHeight="1">
      <c r="A1441" s="121">
        <v>14</v>
      </c>
      <c r="B1441" s="122" t="s">
        <v>185</v>
      </c>
      <c r="C1441" s="131" t="s">
        <v>445</v>
      </c>
      <c r="D1441" s="124" t="s">
        <v>446</v>
      </c>
      <c r="E1441" s="125">
        <v>0.3125</v>
      </c>
      <c r="F1441" s="126">
        <v>0.66666666666666663</v>
      </c>
      <c r="G1441" s="132"/>
      <c r="H1441" s="132"/>
    </row>
    <row r="1442" spans="1:8" ht="22.5" customHeight="1">
      <c r="A1442" s="121">
        <v>15</v>
      </c>
      <c r="B1442" s="122" t="s">
        <v>184</v>
      </c>
      <c r="C1442" s="131" t="s">
        <v>445</v>
      </c>
      <c r="D1442" s="124" t="s">
        <v>446</v>
      </c>
      <c r="E1442" s="125">
        <v>0.3125</v>
      </c>
      <c r="F1442" s="126">
        <v>0.66666666666666663</v>
      </c>
      <c r="G1442" s="127">
        <v>0.30209490740740741</v>
      </c>
      <c r="H1442" s="127">
        <v>0.69444444444444453</v>
      </c>
    </row>
    <row r="1443" spans="1:8" ht="22.5" customHeight="1">
      <c r="A1443" s="121">
        <v>16</v>
      </c>
      <c r="B1443" s="122" t="s">
        <v>183</v>
      </c>
      <c r="C1443" s="131" t="s">
        <v>445</v>
      </c>
      <c r="D1443" s="124" t="s">
        <v>446</v>
      </c>
      <c r="E1443" s="125">
        <v>0.3125</v>
      </c>
      <c r="F1443" s="126">
        <v>0.66666666666666663</v>
      </c>
      <c r="G1443" s="127">
        <v>0.30151620370370369</v>
      </c>
      <c r="H1443" s="127">
        <v>0.6694444444444444</v>
      </c>
    </row>
    <row r="1444" spans="1:8" ht="22.5" customHeight="1">
      <c r="A1444" s="121">
        <v>17</v>
      </c>
      <c r="B1444" s="122" t="s">
        <v>182</v>
      </c>
      <c r="C1444" s="131" t="s">
        <v>445</v>
      </c>
      <c r="D1444" s="124" t="s">
        <v>446</v>
      </c>
      <c r="E1444" s="125">
        <v>0.3125</v>
      </c>
      <c r="F1444" s="126">
        <v>0.66666666666666663</v>
      </c>
      <c r="G1444" s="127">
        <v>0.3046875</v>
      </c>
      <c r="H1444" s="127">
        <v>0.6694444444444444</v>
      </c>
    </row>
    <row r="1445" spans="1:8" ht="22.5" customHeight="1">
      <c r="A1445" s="121">
        <v>18</v>
      </c>
      <c r="B1445" s="122" t="s">
        <v>181</v>
      </c>
      <c r="C1445" s="131" t="s">
        <v>445</v>
      </c>
      <c r="D1445" s="124" t="s">
        <v>446</v>
      </c>
      <c r="E1445" s="125">
        <v>0.3125</v>
      </c>
      <c r="F1445" s="126">
        <v>0.66666666666666663</v>
      </c>
      <c r="G1445" s="127">
        <v>0.29534722222222221</v>
      </c>
      <c r="H1445" s="127">
        <v>0.66805555555555562</v>
      </c>
    </row>
    <row r="1446" spans="1:8" ht="22.5" customHeight="1">
      <c r="A1446" s="121">
        <v>19</v>
      </c>
      <c r="B1446" s="122" t="s">
        <v>180</v>
      </c>
      <c r="C1446" s="131" t="s">
        <v>445</v>
      </c>
      <c r="D1446" s="124" t="s">
        <v>446</v>
      </c>
      <c r="E1446" s="125">
        <v>0.3125</v>
      </c>
      <c r="F1446" s="126">
        <v>0.625</v>
      </c>
      <c r="G1446" s="127">
        <v>0.30636574074074074</v>
      </c>
      <c r="H1446" s="127">
        <v>0.62569444444444444</v>
      </c>
    </row>
    <row r="1447" spans="1:8" ht="22.5" customHeight="1">
      <c r="A1447" s="121">
        <v>20</v>
      </c>
      <c r="B1447" s="122" t="s">
        <v>179</v>
      </c>
      <c r="C1447" s="131" t="s">
        <v>445</v>
      </c>
      <c r="D1447" s="124" t="s">
        <v>446</v>
      </c>
      <c r="E1447" s="125">
        <v>0.375</v>
      </c>
      <c r="F1447" s="126">
        <v>0.58333333333333337</v>
      </c>
      <c r="G1447" s="127">
        <v>0.35402777777777777</v>
      </c>
      <c r="H1447" s="127">
        <v>0.6</v>
      </c>
    </row>
    <row r="1448" spans="1:8" ht="22.5" customHeight="1">
      <c r="A1448" s="121">
        <v>21</v>
      </c>
      <c r="B1448" s="122" t="s">
        <v>178</v>
      </c>
      <c r="C1448" s="131" t="s">
        <v>445</v>
      </c>
      <c r="D1448" s="124" t="s">
        <v>446</v>
      </c>
      <c r="E1448" s="125">
        <v>0.3125</v>
      </c>
      <c r="F1448" s="126">
        <v>0.66666666666666663</v>
      </c>
      <c r="G1448" s="132"/>
      <c r="H1448" s="132"/>
    </row>
    <row r="1449" spans="1:8" ht="22.5" customHeight="1">
      <c r="A1449" s="121">
        <v>22</v>
      </c>
      <c r="B1449" s="122" t="s">
        <v>177</v>
      </c>
      <c r="C1449" s="131" t="s">
        <v>445</v>
      </c>
      <c r="D1449" s="124" t="s">
        <v>446</v>
      </c>
      <c r="E1449" s="125">
        <v>0.3125</v>
      </c>
      <c r="F1449" s="126">
        <v>0.66666666666666663</v>
      </c>
      <c r="G1449" s="127">
        <v>0.29270833333333335</v>
      </c>
      <c r="H1449" s="127">
        <v>0.67361111111111116</v>
      </c>
    </row>
    <row r="1450" spans="1:8" ht="22.5" customHeight="1">
      <c r="A1450" s="121">
        <v>23</v>
      </c>
      <c r="B1450" s="122" t="s">
        <v>173</v>
      </c>
      <c r="C1450" s="131" t="s">
        <v>445</v>
      </c>
      <c r="D1450" s="124" t="s">
        <v>446</v>
      </c>
      <c r="E1450" s="125">
        <v>0.3125</v>
      </c>
      <c r="F1450" s="126">
        <v>0.66666666666666663</v>
      </c>
      <c r="G1450" s="127">
        <v>0.30212962962962964</v>
      </c>
      <c r="H1450" s="127">
        <v>0.67083333333333339</v>
      </c>
    </row>
    <row r="1451" spans="1:8" ht="22.5" customHeight="1">
      <c r="A1451" s="121">
        <v>24</v>
      </c>
      <c r="B1451" s="122" t="s">
        <v>172</v>
      </c>
      <c r="C1451" s="131" t="s">
        <v>445</v>
      </c>
      <c r="D1451" s="124" t="s">
        <v>446</v>
      </c>
      <c r="E1451" s="125">
        <v>0.3125</v>
      </c>
      <c r="F1451" s="126">
        <v>0.66666666666666663</v>
      </c>
      <c r="G1451" s="127">
        <v>0.3046875</v>
      </c>
      <c r="H1451" s="127">
        <v>0.66875000000000007</v>
      </c>
    </row>
    <row r="1452" spans="1:8" ht="22.5" customHeight="1">
      <c r="A1452" s="121">
        <v>25</v>
      </c>
      <c r="B1452" s="122" t="s">
        <v>171</v>
      </c>
      <c r="C1452" s="131" t="s">
        <v>445</v>
      </c>
      <c r="D1452" s="124" t="s">
        <v>446</v>
      </c>
      <c r="E1452" s="125">
        <v>0.3125</v>
      </c>
      <c r="F1452" s="126">
        <v>0.66666666666666663</v>
      </c>
      <c r="G1452" s="127">
        <v>0.30214120370370373</v>
      </c>
      <c r="H1452" s="127">
        <v>0.66736111111111107</v>
      </c>
    </row>
    <row r="1453" spans="1:8" ht="22.5" customHeight="1">
      <c r="A1453" s="121">
        <v>26</v>
      </c>
      <c r="B1453" s="122" t="s">
        <v>170</v>
      </c>
      <c r="C1453" s="131" t="s">
        <v>445</v>
      </c>
      <c r="D1453" s="124" t="s">
        <v>446</v>
      </c>
      <c r="E1453" s="125">
        <v>0.3125</v>
      </c>
      <c r="F1453" s="126">
        <v>0.625</v>
      </c>
      <c r="G1453" s="127">
        <v>0.30921296296296297</v>
      </c>
      <c r="H1453" s="127">
        <v>0.62708333333333333</v>
      </c>
    </row>
    <row r="1454" spans="1:8" ht="22.5" customHeight="1">
      <c r="A1454" s="121">
        <v>27</v>
      </c>
      <c r="B1454" s="122" t="s">
        <v>168</v>
      </c>
      <c r="C1454" s="131" t="s">
        <v>445</v>
      </c>
      <c r="D1454" s="124" t="s">
        <v>446</v>
      </c>
      <c r="E1454" s="125">
        <v>0.375</v>
      </c>
      <c r="F1454" s="126">
        <v>0.58333333333333337</v>
      </c>
      <c r="G1454" s="127">
        <v>0.35188657407407403</v>
      </c>
      <c r="H1454" s="127">
        <v>0.59097222222222223</v>
      </c>
    </row>
    <row r="1455" spans="1:8" ht="22.5" customHeight="1">
      <c r="A1455" s="121">
        <v>28</v>
      </c>
      <c r="B1455" s="122" t="s">
        <v>167</v>
      </c>
      <c r="C1455" s="131" t="s">
        <v>445</v>
      </c>
      <c r="D1455" s="124" t="s">
        <v>446</v>
      </c>
      <c r="E1455" s="125">
        <v>0.3125</v>
      </c>
      <c r="F1455" s="126">
        <v>0.66666666666666663</v>
      </c>
      <c r="G1455" s="132"/>
      <c r="H1455" s="132"/>
    </row>
    <row r="1456" spans="1:8" ht="22.5" customHeight="1">
      <c r="A1456" s="129">
        <v>29</v>
      </c>
      <c r="B1456" s="122" t="s">
        <v>166</v>
      </c>
      <c r="C1456" s="131" t="s">
        <v>445</v>
      </c>
      <c r="D1456" s="124" t="s">
        <v>446</v>
      </c>
      <c r="E1456" s="125">
        <v>0.3125</v>
      </c>
      <c r="F1456" s="126">
        <v>0.66666666666666663</v>
      </c>
      <c r="G1456" s="127">
        <v>0.30156250000000001</v>
      </c>
      <c r="H1456" s="127">
        <v>0.66805555555555562</v>
      </c>
    </row>
    <row r="1457" spans="1:8" ht="22.5" customHeight="1">
      <c r="A1457" s="129">
        <v>30</v>
      </c>
      <c r="B1457" s="122" t="s">
        <v>165</v>
      </c>
      <c r="C1457" s="131" t="s">
        <v>445</v>
      </c>
      <c r="D1457" s="124" t="s">
        <v>446</v>
      </c>
      <c r="E1457" s="125">
        <v>0.3125</v>
      </c>
      <c r="F1457" s="126">
        <v>0.66666666666666663</v>
      </c>
      <c r="G1457" s="127">
        <v>0.30562499999999998</v>
      </c>
      <c r="H1457" s="127">
        <v>0.67152777777777783</v>
      </c>
    </row>
    <row r="1458" spans="1:8" ht="22.5" customHeight="1">
      <c r="A1458" s="129">
        <v>31</v>
      </c>
      <c r="B1458" s="122" t="s">
        <v>85</v>
      </c>
      <c r="C1458" s="131" t="s">
        <v>445</v>
      </c>
      <c r="D1458" s="124" t="s">
        <v>446</v>
      </c>
      <c r="E1458" s="125">
        <v>0.3125</v>
      </c>
      <c r="F1458" s="126">
        <v>0.66666666666666663</v>
      </c>
      <c r="G1458" s="127">
        <v>0.30576388888888889</v>
      </c>
      <c r="H1458" s="127">
        <v>0.6743055555555556</v>
      </c>
    </row>
    <row r="1459" spans="1:8" ht="22.5" customHeight="1">
      <c r="A1459" s="121">
        <v>1</v>
      </c>
      <c r="B1459" s="122" t="s">
        <v>345</v>
      </c>
      <c r="C1459" s="131" t="s">
        <v>447</v>
      </c>
      <c r="D1459" s="124" t="s">
        <v>448</v>
      </c>
      <c r="E1459" s="126">
        <v>0.58333333333333337</v>
      </c>
      <c r="F1459" s="126">
        <v>0.875</v>
      </c>
      <c r="G1459" s="127">
        <v>0.55121527777777779</v>
      </c>
      <c r="H1459" s="127">
        <v>0.875</v>
      </c>
    </row>
    <row r="1460" spans="1:8" ht="22.5" customHeight="1">
      <c r="A1460" s="121">
        <v>2</v>
      </c>
      <c r="B1460" s="122" t="s">
        <v>334</v>
      </c>
      <c r="C1460" s="131" t="s">
        <v>447</v>
      </c>
      <c r="D1460" s="124" t="s">
        <v>448</v>
      </c>
      <c r="E1460" s="126">
        <v>0.58333333333333337</v>
      </c>
      <c r="F1460" s="126">
        <v>0.875</v>
      </c>
      <c r="G1460" s="127">
        <v>0.55704861111111115</v>
      </c>
      <c r="H1460" s="127">
        <v>0.875</v>
      </c>
    </row>
    <row r="1461" spans="1:8" ht="22.5" customHeight="1">
      <c r="A1461" s="121">
        <v>3</v>
      </c>
      <c r="B1461" s="122" t="s">
        <v>321</v>
      </c>
      <c r="C1461" s="131" t="s">
        <v>447</v>
      </c>
      <c r="D1461" s="124" t="s">
        <v>448</v>
      </c>
      <c r="E1461" s="126">
        <v>0.25</v>
      </c>
      <c r="F1461" s="126">
        <v>0.58333333333333337</v>
      </c>
      <c r="G1461" s="127">
        <v>0.23699074074074075</v>
      </c>
      <c r="H1461" s="127">
        <v>0.58333333333333337</v>
      </c>
    </row>
    <row r="1462" spans="1:8" ht="22.5" customHeight="1">
      <c r="A1462" s="121">
        <v>4</v>
      </c>
      <c r="B1462" s="122" t="s">
        <v>309</v>
      </c>
      <c r="C1462" s="131" t="s">
        <v>447</v>
      </c>
      <c r="D1462" s="124" t="s">
        <v>448</v>
      </c>
      <c r="E1462" s="126">
        <v>0.25</v>
      </c>
      <c r="F1462" s="126">
        <v>0.58333333333333337</v>
      </c>
      <c r="G1462" s="127">
        <v>0.24079861111111112</v>
      </c>
      <c r="H1462" s="127">
        <v>0.58611111111111114</v>
      </c>
    </row>
    <row r="1463" spans="1:8" ht="22.5" customHeight="1">
      <c r="A1463" s="121">
        <v>5</v>
      </c>
      <c r="B1463" s="122" t="s">
        <v>298</v>
      </c>
      <c r="C1463" s="131" t="s">
        <v>447</v>
      </c>
      <c r="D1463" s="124" t="s">
        <v>448</v>
      </c>
      <c r="E1463" s="126">
        <v>0.25</v>
      </c>
      <c r="F1463" s="126">
        <v>0.58333333333333337</v>
      </c>
      <c r="G1463" s="127">
        <v>0.24039351851851851</v>
      </c>
      <c r="H1463" s="127">
        <v>0.58472222222222225</v>
      </c>
    </row>
    <row r="1464" spans="1:8" ht="22.5" customHeight="1">
      <c r="A1464" s="121">
        <v>6</v>
      </c>
      <c r="B1464" s="122" t="s">
        <v>292</v>
      </c>
      <c r="C1464" s="131" t="s">
        <v>447</v>
      </c>
      <c r="D1464" s="124" t="s">
        <v>448</v>
      </c>
      <c r="E1464" s="126">
        <v>0.875</v>
      </c>
      <c r="F1464" s="126">
        <v>0.25</v>
      </c>
      <c r="G1464" s="127">
        <v>0.83952546296296304</v>
      </c>
      <c r="H1464" s="127">
        <v>0.25</v>
      </c>
    </row>
    <row r="1465" spans="1:8" ht="22.5" customHeight="1">
      <c r="A1465" s="121">
        <v>7</v>
      </c>
      <c r="B1465" s="122" t="s">
        <v>286</v>
      </c>
      <c r="C1465" s="131" t="s">
        <v>447</v>
      </c>
      <c r="D1465" s="124" t="s">
        <v>448</v>
      </c>
      <c r="E1465" s="126">
        <v>0.875</v>
      </c>
      <c r="F1465" s="126">
        <v>0.25</v>
      </c>
      <c r="G1465" s="127">
        <v>0.8377430555555555</v>
      </c>
      <c r="H1465" s="127">
        <v>0.25069444444444444</v>
      </c>
    </row>
    <row r="1466" spans="1:8" ht="22.5" customHeight="1">
      <c r="A1466" s="121">
        <v>8</v>
      </c>
      <c r="B1466" s="122" t="s">
        <v>277</v>
      </c>
      <c r="C1466" s="131" t="s">
        <v>447</v>
      </c>
      <c r="D1466" s="124" t="s">
        <v>448</v>
      </c>
      <c r="E1466" s="126">
        <v>0.875</v>
      </c>
      <c r="F1466" s="126">
        <v>0.25</v>
      </c>
      <c r="G1466" s="127">
        <v>0.83334490740740741</v>
      </c>
      <c r="H1466" s="127">
        <v>0.25555555555555559</v>
      </c>
    </row>
    <row r="1467" spans="1:8" ht="22.5" customHeight="1">
      <c r="A1467" s="121">
        <v>9</v>
      </c>
      <c r="B1467" s="122" t="s">
        <v>254</v>
      </c>
      <c r="C1467" s="131" t="s">
        <v>447</v>
      </c>
      <c r="D1467" s="124" t="s">
        <v>448</v>
      </c>
      <c r="E1467" s="126">
        <v>0.58333333333333337</v>
      </c>
      <c r="F1467" s="126">
        <v>0.875</v>
      </c>
      <c r="G1467" s="127">
        <v>0.55932870370370369</v>
      </c>
      <c r="H1467" s="127">
        <v>0.87569444444444444</v>
      </c>
    </row>
    <row r="1468" spans="1:8" ht="22.5" customHeight="1">
      <c r="A1468" s="121">
        <v>10</v>
      </c>
      <c r="B1468" s="122" t="s">
        <v>233</v>
      </c>
      <c r="C1468" s="131" t="s">
        <v>447</v>
      </c>
      <c r="D1468" s="124" t="s">
        <v>448</v>
      </c>
      <c r="E1468" s="126">
        <v>0.58333333333333337</v>
      </c>
      <c r="F1468" s="126">
        <v>0.875</v>
      </c>
      <c r="G1468" s="127">
        <v>0.54427083333333337</v>
      </c>
      <c r="H1468" s="127">
        <v>0.87708333333333333</v>
      </c>
    </row>
    <row r="1469" spans="1:8" ht="22.5" customHeight="1">
      <c r="A1469" s="121">
        <v>11</v>
      </c>
      <c r="B1469" s="122" t="s">
        <v>209</v>
      </c>
      <c r="C1469" s="131" t="s">
        <v>447</v>
      </c>
      <c r="D1469" s="124" t="s">
        <v>448</v>
      </c>
      <c r="E1469" s="126">
        <v>0.58333333333333337</v>
      </c>
      <c r="F1469" s="126">
        <v>0.875</v>
      </c>
      <c r="G1469" s="127">
        <v>0.56722222222222218</v>
      </c>
      <c r="H1469" s="127">
        <v>0.87638888888888899</v>
      </c>
    </row>
    <row r="1470" spans="1:8" ht="22.5" customHeight="1">
      <c r="A1470" s="121">
        <v>12</v>
      </c>
      <c r="B1470" s="122" t="s">
        <v>192</v>
      </c>
      <c r="C1470" s="131" t="s">
        <v>447</v>
      </c>
      <c r="D1470" s="124" t="s">
        <v>448</v>
      </c>
      <c r="E1470" s="126">
        <v>0.25</v>
      </c>
      <c r="F1470" s="126">
        <v>0.58333333333333337</v>
      </c>
      <c r="G1470" s="127">
        <v>0.23483796296296297</v>
      </c>
      <c r="H1470" s="127">
        <v>0.58402777777777781</v>
      </c>
    </row>
    <row r="1471" spans="1:8" ht="22.5" customHeight="1">
      <c r="A1471" s="121">
        <v>13</v>
      </c>
      <c r="B1471" s="122" t="s">
        <v>186</v>
      </c>
      <c r="C1471" s="131" t="s">
        <v>447</v>
      </c>
      <c r="D1471" s="124" t="s">
        <v>448</v>
      </c>
      <c r="E1471" s="126">
        <v>0.25</v>
      </c>
      <c r="F1471" s="126">
        <v>0.58333333333333337</v>
      </c>
      <c r="G1471" s="127">
        <v>0.23032407407407407</v>
      </c>
      <c r="H1471" s="127">
        <v>0.58402777777777781</v>
      </c>
    </row>
    <row r="1472" spans="1:8" ht="22.5" customHeight="1">
      <c r="A1472" s="121">
        <v>14</v>
      </c>
      <c r="B1472" s="122" t="s">
        <v>185</v>
      </c>
      <c r="C1472" s="131" t="s">
        <v>447</v>
      </c>
      <c r="D1472" s="124" t="s">
        <v>448</v>
      </c>
      <c r="E1472" s="126">
        <v>0.25</v>
      </c>
      <c r="F1472" s="126">
        <v>0.58333333333333337</v>
      </c>
      <c r="G1472" s="127">
        <v>0.23560185185185187</v>
      </c>
      <c r="H1472" s="127">
        <v>0.58680555555555558</v>
      </c>
    </row>
    <row r="1473" spans="1:8" ht="22.5" customHeight="1">
      <c r="A1473" s="121">
        <v>15</v>
      </c>
      <c r="B1473" s="122" t="s">
        <v>184</v>
      </c>
      <c r="C1473" s="131" t="s">
        <v>447</v>
      </c>
      <c r="D1473" s="124" t="s">
        <v>448</v>
      </c>
      <c r="E1473" s="126">
        <v>0.875</v>
      </c>
      <c r="F1473" s="126">
        <v>0.25</v>
      </c>
      <c r="G1473" s="127">
        <v>0.83827546296296296</v>
      </c>
      <c r="H1473" s="127">
        <v>0.25138888888888888</v>
      </c>
    </row>
    <row r="1474" spans="1:8" ht="22.5" customHeight="1">
      <c r="A1474" s="121">
        <v>16</v>
      </c>
      <c r="B1474" s="122" t="s">
        <v>183</v>
      </c>
      <c r="C1474" s="131" t="s">
        <v>447</v>
      </c>
      <c r="D1474" s="124" t="s">
        <v>448</v>
      </c>
      <c r="E1474" s="126">
        <v>0.875</v>
      </c>
      <c r="F1474" s="126">
        <v>0.25</v>
      </c>
      <c r="G1474" s="127">
        <v>0.83762731481481489</v>
      </c>
      <c r="H1474" s="127">
        <v>0.25208333333333333</v>
      </c>
    </row>
    <row r="1475" spans="1:8" ht="22.5" customHeight="1">
      <c r="A1475" s="121">
        <v>17</v>
      </c>
      <c r="B1475" s="122" t="s">
        <v>182</v>
      </c>
      <c r="C1475" s="131" t="s">
        <v>447</v>
      </c>
      <c r="D1475" s="124" t="s">
        <v>448</v>
      </c>
      <c r="E1475" s="126">
        <v>0.875</v>
      </c>
      <c r="F1475" s="126">
        <v>0.25</v>
      </c>
      <c r="G1475" s="127">
        <v>0.83902777777777782</v>
      </c>
      <c r="H1475" s="127">
        <v>0.25486111111111109</v>
      </c>
    </row>
    <row r="1476" spans="1:8" ht="22.5" customHeight="1">
      <c r="A1476" s="121">
        <v>18</v>
      </c>
      <c r="B1476" s="122" t="s">
        <v>181</v>
      </c>
      <c r="C1476" s="131" t="s">
        <v>447</v>
      </c>
      <c r="D1476" s="124" t="s">
        <v>448</v>
      </c>
      <c r="E1476" s="126">
        <v>0.58333333333333337</v>
      </c>
      <c r="F1476" s="126">
        <v>0.875</v>
      </c>
      <c r="G1476" s="127">
        <v>0.55756944444444445</v>
      </c>
      <c r="H1476" s="127">
        <v>0.87847222222222221</v>
      </c>
    </row>
    <row r="1477" spans="1:8" ht="22.5" customHeight="1">
      <c r="A1477" s="121">
        <v>19</v>
      </c>
      <c r="B1477" s="122" t="s">
        <v>180</v>
      </c>
      <c r="C1477" s="131" t="s">
        <v>447</v>
      </c>
      <c r="D1477" s="124" t="s">
        <v>448</v>
      </c>
      <c r="E1477" s="126">
        <v>0.58333333333333337</v>
      </c>
      <c r="F1477" s="126">
        <v>0.875</v>
      </c>
      <c r="G1477" s="127">
        <v>0.54118055555555555</v>
      </c>
      <c r="H1477" s="127">
        <v>0.88541666666666663</v>
      </c>
    </row>
    <row r="1478" spans="1:8" ht="22.5" customHeight="1">
      <c r="A1478" s="121">
        <v>20</v>
      </c>
      <c r="B1478" s="122" t="s">
        <v>179</v>
      </c>
      <c r="C1478" s="131" t="s">
        <v>447</v>
      </c>
      <c r="D1478" s="124" t="s">
        <v>448</v>
      </c>
      <c r="E1478" s="126">
        <v>0.58333333333333337</v>
      </c>
      <c r="F1478" s="126">
        <v>0.875</v>
      </c>
      <c r="G1478" s="127">
        <v>0.54388888888888887</v>
      </c>
      <c r="H1478" s="127">
        <v>0.87777777777777777</v>
      </c>
    </row>
    <row r="1479" spans="1:8" ht="22.5" customHeight="1">
      <c r="A1479" s="121">
        <v>21</v>
      </c>
      <c r="B1479" s="122" t="s">
        <v>178</v>
      </c>
      <c r="C1479" s="131" t="s">
        <v>447</v>
      </c>
      <c r="D1479" s="124" t="s">
        <v>448</v>
      </c>
      <c r="E1479" s="126">
        <v>0.25</v>
      </c>
      <c r="F1479" s="126">
        <v>0.58333333333333337</v>
      </c>
      <c r="G1479" s="127">
        <v>0.23454861111111111</v>
      </c>
      <c r="H1479" s="127">
        <v>0.58611111111111114</v>
      </c>
    </row>
    <row r="1480" spans="1:8" ht="22.5" customHeight="1">
      <c r="A1480" s="121">
        <v>22</v>
      </c>
      <c r="B1480" s="122" t="s">
        <v>177</v>
      </c>
      <c r="C1480" s="131" t="s">
        <v>447</v>
      </c>
      <c r="D1480" s="124" t="s">
        <v>448</v>
      </c>
      <c r="E1480" s="126">
        <v>0.25</v>
      </c>
      <c r="F1480" s="126">
        <v>0.58333333333333337</v>
      </c>
      <c r="G1480" s="127">
        <v>0.24002314814814815</v>
      </c>
      <c r="H1480" s="127">
        <v>0.58472222222222225</v>
      </c>
    </row>
    <row r="1481" spans="1:8" ht="22.5" customHeight="1">
      <c r="A1481" s="121">
        <v>23</v>
      </c>
      <c r="B1481" s="122" t="s">
        <v>173</v>
      </c>
      <c r="C1481" s="131" t="s">
        <v>447</v>
      </c>
      <c r="D1481" s="124" t="s">
        <v>448</v>
      </c>
      <c r="E1481" s="126">
        <v>0.25</v>
      </c>
      <c r="F1481" s="126">
        <v>0.58333333333333337</v>
      </c>
      <c r="G1481" s="127">
        <v>0.24003472222222222</v>
      </c>
      <c r="H1481" s="127">
        <v>0.58680555555555558</v>
      </c>
    </row>
    <row r="1482" spans="1:8" ht="22.5" customHeight="1">
      <c r="A1482" s="121">
        <v>24</v>
      </c>
      <c r="B1482" s="122" t="s">
        <v>172</v>
      </c>
      <c r="C1482" s="131" t="s">
        <v>447</v>
      </c>
      <c r="D1482" s="124" t="s">
        <v>448</v>
      </c>
      <c r="E1482" s="126">
        <v>0.875</v>
      </c>
      <c r="F1482" s="126">
        <v>0.25</v>
      </c>
      <c r="G1482" s="127">
        <v>0.84594907407407405</v>
      </c>
      <c r="H1482" s="127">
        <v>0.25</v>
      </c>
    </row>
    <row r="1483" spans="1:8" ht="22.5" customHeight="1">
      <c r="A1483" s="121">
        <v>25</v>
      </c>
      <c r="B1483" s="122" t="s">
        <v>171</v>
      </c>
      <c r="C1483" s="131" t="s">
        <v>447</v>
      </c>
      <c r="D1483" s="124" t="s">
        <v>448</v>
      </c>
      <c r="E1483" s="126">
        <v>0.875</v>
      </c>
      <c r="F1483" s="126">
        <v>0.25</v>
      </c>
      <c r="G1483" s="127">
        <v>0.84173611111111113</v>
      </c>
      <c r="H1483" s="127">
        <v>0.25555555555555559</v>
      </c>
    </row>
    <row r="1484" spans="1:8" ht="22.5" customHeight="1">
      <c r="A1484" s="121">
        <v>26</v>
      </c>
      <c r="B1484" s="122" t="s">
        <v>170</v>
      </c>
      <c r="C1484" s="131" t="s">
        <v>447</v>
      </c>
      <c r="D1484" s="124" t="s">
        <v>448</v>
      </c>
      <c r="E1484" s="126">
        <v>0.875</v>
      </c>
      <c r="F1484" s="126">
        <v>0.25</v>
      </c>
      <c r="G1484" s="127">
        <v>0.84461805555555547</v>
      </c>
      <c r="H1484" s="127">
        <v>0.25</v>
      </c>
    </row>
    <row r="1485" spans="1:8" ht="22.5" customHeight="1">
      <c r="A1485" s="121">
        <v>27</v>
      </c>
      <c r="B1485" s="122" t="s">
        <v>168</v>
      </c>
      <c r="C1485" s="131" t="s">
        <v>447</v>
      </c>
      <c r="D1485" s="124" t="s">
        <v>448</v>
      </c>
      <c r="E1485" s="126">
        <v>0.58333333333333337</v>
      </c>
      <c r="F1485" s="126">
        <v>0.875</v>
      </c>
      <c r="G1485" s="127">
        <v>0.54839120370370364</v>
      </c>
      <c r="H1485" s="127">
        <v>0.87569444444444444</v>
      </c>
    </row>
    <row r="1486" spans="1:8" ht="22.5" customHeight="1">
      <c r="A1486" s="121">
        <v>28</v>
      </c>
      <c r="B1486" s="122" t="s">
        <v>167</v>
      </c>
      <c r="C1486" s="131" t="s">
        <v>447</v>
      </c>
      <c r="D1486" s="124" t="s">
        <v>448</v>
      </c>
      <c r="E1486" s="126">
        <v>0.58333333333333337</v>
      </c>
      <c r="F1486" s="126">
        <v>0.875</v>
      </c>
      <c r="G1486" s="127">
        <v>0.54942129629629632</v>
      </c>
      <c r="H1486" s="127">
        <v>0.87569444444444444</v>
      </c>
    </row>
    <row r="1487" spans="1:8" ht="22.5" customHeight="1">
      <c r="A1487" s="129">
        <v>29</v>
      </c>
      <c r="B1487" s="122" t="s">
        <v>166</v>
      </c>
      <c r="C1487" s="131" t="s">
        <v>447</v>
      </c>
      <c r="D1487" s="124" t="s">
        <v>448</v>
      </c>
      <c r="E1487" s="126">
        <v>0.58333333333333337</v>
      </c>
      <c r="F1487" s="126">
        <v>0.875</v>
      </c>
      <c r="G1487" s="127">
        <v>0.53607638888888887</v>
      </c>
      <c r="H1487" s="127">
        <v>0.87916666666666676</v>
      </c>
    </row>
    <row r="1488" spans="1:8" ht="22.5" customHeight="1">
      <c r="A1488" s="129">
        <v>30</v>
      </c>
      <c r="B1488" s="122" t="s">
        <v>165</v>
      </c>
      <c r="C1488" s="131" t="s">
        <v>447</v>
      </c>
      <c r="D1488" s="124" t="s">
        <v>448</v>
      </c>
      <c r="E1488" s="126">
        <v>0.25</v>
      </c>
      <c r="F1488" s="126">
        <v>0.58333333333333337</v>
      </c>
      <c r="G1488" s="127">
        <v>0.23391203703703703</v>
      </c>
      <c r="H1488" s="127">
        <v>0.58819444444444446</v>
      </c>
    </row>
    <row r="1489" spans="1:8" ht="22.5" customHeight="1">
      <c r="A1489" s="129">
        <v>31</v>
      </c>
      <c r="B1489" s="122" t="s">
        <v>85</v>
      </c>
      <c r="C1489" s="131" t="s">
        <v>447</v>
      </c>
      <c r="D1489" s="124" t="s">
        <v>448</v>
      </c>
      <c r="E1489" s="126">
        <v>0.25</v>
      </c>
      <c r="F1489" s="126">
        <v>0.58333333333333337</v>
      </c>
      <c r="G1489" s="127">
        <v>0.23622685185185185</v>
      </c>
      <c r="H1489" s="127">
        <v>0.58888888888888891</v>
      </c>
    </row>
    <row r="1490" spans="1:8" ht="22.5" customHeight="1">
      <c r="A1490" s="121">
        <v>1</v>
      </c>
      <c r="B1490" s="122" t="s">
        <v>345</v>
      </c>
      <c r="C1490" s="131" t="s">
        <v>449</v>
      </c>
      <c r="D1490" s="124" t="s">
        <v>450</v>
      </c>
      <c r="E1490" s="126">
        <v>0.875</v>
      </c>
      <c r="F1490" s="126">
        <v>0.25</v>
      </c>
      <c r="G1490" s="132"/>
      <c r="H1490" s="127"/>
    </row>
    <row r="1491" spans="1:8" ht="22.5" customHeight="1">
      <c r="A1491" s="121">
        <v>2</v>
      </c>
      <c r="B1491" s="122" t="s">
        <v>334</v>
      </c>
      <c r="C1491" s="131" t="s">
        <v>449</v>
      </c>
      <c r="D1491" s="124" t="s">
        <v>450</v>
      </c>
      <c r="E1491" s="126">
        <v>0.875</v>
      </c>
      <c r="F1491" s="126">
        <v>0.25</v>
      </c>
      <c r="G1491" s="127">
        <v>0.84218749999999998</v>
      </c>
      <c r="H1491" s="130"/>
    </row>
    <row r="1492" spans="1:8" ht="22.5" customHeight="1">
      <c r="A1492" s="121">
        <v>3</v>
      </c>
      <c r="B1492" s="122" t="s">
        <v>321</v>
      </c>
      <c r="C1492" s="131" t="s">
        <v>449</v>
      </c>
      <c r="D1492" s="124" t="s">
        <v>450</v>
      </c>
      <c r="E1492" s="126">
        <v>0.58333333333333337</v>
      </c>
      <c r="F1492" s="126">
        <v>0.875</v>
      </c>
      <c r="G1492" s="127">
        <v>0.55752314814814818</v>
      </c>
      <c r="H1492" s="127">
        <v>0.87569444444444444</v>
      </c>
    </row>
    <row r="1493" spans="1:8" ht="22.5" customHeight="1">
      <c r="A1493" s="121">
        <v>4</v>
      </c>
      <c r="B1493" s="122" t="s">
        <v>309</v>
      </c>
      <c r="C1493" s="131" t="s">
        <v>449</v>
      </c>
      <c r="D1493" s="124" t="s">
        <v>450</v>
      </c>
      <c r="E1493" s="126">
        <v>0.58333333333333337</v>
      </c>
      <c r="F1493" s="126">
        <v>0.875</v>
      </c>
      <c r="G1493" s="127">
        <v>0.54704861111111114</v>
      </c>
      <c r="H1493" s="127">
        <v>0.87569444444444444</v>
      </c>
    </row>
    <row r="1494" spans="1:8" ht="22.5" customHeight="1">
      <c r="A1494" s="121">
        <v>5</v>
      </c>
      <c r="B1494" s="122" t="s">
        <v>298</v>
      </c>
      <c r="C1494" s="131" t="s">
        <v>449</v>
      </c>
      <c r="D1494" s="124" t="s">
        <v>450</v>
      </c>
      <c r="E1494" s="126">
        <v>0.58333333333333337</v>
      </c>
      <c r="F1494" s="126">
        <v>0.875</v>
      </c>
      <c r="G1494" s="127">
        <v>0.56456018518518525</v>
      </c>
      <c r="H1494" s="127">
        <v>0.87638888888888899</v>
      </c>
    </row>
    <row r="1495" spans="1:8" ht="22.5" customHeight="1">
      <c r="A1495" s="121">
        <v>6</v>
      </c>
      <c r="B1495" s="122" t="s">
        <v>292</v>
      </c>
      <c r="C1495" s="131" t="s">
        <v>449</v>
      </c>
      <c r="D1495" s="124" t="s">
        <v>450</v>
      </c>
      <c r="E1495" s="126">
        <v>0.25</v>
      </c>
      <c r="F1495" s="126">
        <v>0.58333333333333337</v>
      </c>
      <c r="G1495" s="127">
        <v>0.22540509259259259</v>
      </c>
      <c r="H1495" s="127">
        <v>0.58472222222222225</v>
      </c>
    </row>
    <row r="1496" spans="1:8" ht="22.5" customHeight="1">
      <c r="A1496" s="121">
        <v>7</v>
      </c>
      <c r="B1496" s="122" t="s">
        <v>286</v>
      </c>
      <c r="C1496" s="131" t="s">
        <v>449</v>
      </c>
      <c r="D1496" s="124" t="s">
        <v>450</v>
      </c>
      <c r="E1496" s="126">
        <v>0.25</v>
      </c>
      <c r="F1496" s="126">
        <v>0.58333333333333337</v>
      </c>
      <c r="G1496" s="127">
        <v>0.22571759259259261</v>
      </c>
      <c r="H1496" s="127">
        <v>0.58402777777777781</v>
      </c>
    </row>
    <row r="1497" spans="1:8" ht="22.5" customHeight="1">
      <c r="A1497" s="121">
        <v>8</v>
      </c>
      <c r="B1497" s="122" t="s">
        <v>277</v>
      </c>
      <c r="C1497" s="131" t="s">
        <v>449</v>
      </c>
      <c r="D1497" s="124" t="s">
        <v>450</v>
      </c>
      <c r="E1497" s="126">
        <v>0.25</v>
      </c>
      <c r="F1497" s="126">
        <v>0.58333333333333337</v>
      </c>
      <c r="G1497" s="127">
        <v>0.22790509259259259</v>
      </c>
      <c r="H1497" s="127">
        <v>0.58402777777777781</v>
      </c>
    </row>
    <row r="1498" spans="1:8" ht="22.5" customHeight="1">
      <c r="A1498" s="121">
        <v>9</v>
      </c>
      <c r="B1498" s="122" t="s">
        <v>254</v>
      </c>
      <c r="C1498" s="131" t="s">
        <v>449</v>
      </c>
      <c r="D1498" s="124" t="s">
        <v>450</v>
      </c>
      <c r="E1498" s="126">
        <v>0.875</v>
      </c>
      <c r="F1498" s="126">
        <v>0.25</v>
      </c>
      <c r="G1498" s="127">
        <v>0.85190972222222217</v>
      </c>
      <c r="H1498" s="127">
        <v>0.25208333333333333</v>
      </c>
    </row>
    <row r="1499" spans="1:8" ht="22.5" customHeight="1">
      <c r="A1499" s="121">
        <v>10</v>
      </c>
      <c r="B1499" s="122" t="s">
        <v>233</v>
      </c>
      <c r="C1499" s="131" t="s">
        <v>449</v>
      </c>
      <c r="D1499" s="124" t="s">
        <v>450</v>
      </c>
      <c r="E1499" s="126">
        <v>0.875</v>
      </c>
      <c r="F1499" s="126">
        <v>0.25</v>
      </c>
      <c r="G1499" s="127"/>
      <c r="H1499" s="127"/>
    </row>
    <row r="1500" spans="1:8" ht="22.5" customHeight="1">
      <c r="A1500" s="121">
        <v>11</v>
      </c>
      <c r="B1500" s="122" t="s">
        <v>209</v>
      </c>
      <c r="C1500" s="131" t="s">
        <v>449</v>
      </c>
      <c r="D1500" s="124" t="s">
        <v>450</v>
      </c>
      <c r="E1500" s="126">
        <v>0.875</v>
      </c>
      <c r="F1500" s="126">
        <v>0.25</v>
      </c>
      <c r="G1500" s="127"/>
      <c r="H1500" s="127"/>
    </row>
    <row r="1501" spans="1:8" ht="22.5" customHeight="1">
      <c r="A1501" s="121">
        <v>12</v>
      </c>
      <c r="B1501" s="122" t="s">
        <v>192</v>
      </c>
      <c r="C1501" s="131" t="s">
        <v>449</v>
      </c>
      <c r="D1501" s="124" t="s">
        <v>450</v>
      </c>
      <c r="E1501" s="126">
        <v>0.58333333333333337</v>
      </c>
      <c r="F1501" s="126">
        <v>0.875</v>
      </c>
      <c r="G1501" s="127">
        <v>0.56253472222222223</v>
      </c>
      <c r="H1501" s="127">
        <v>0.87569444444444444</v>
      </c>
    </row>
    <row r="1502" spans="1:8" ht="22.5" customHeight="1">
      <c r="A1502" s="121">
        <v>13</v>
      </c>
      <c r="B1502" s="122" t="s">
        <v>186</v>
      </c>
      <c r="C1502" s="131" t="s">
        <v>449</v>
      </c>
      <c r="D1502" s="124" t="s">
        <v>450</v>
      </c>
      <c r="E1502" s="126">
        <v>0.58333333333333337</v>
      </c>
      <c r="F1502" s="126">
        <v>0.875</v>
      </c>
      <c r="G1502" s="127">
        <v>0.56563657407407408</v>
      </c>
      <c r="H1502" s="127">
        <v>0.87569444444444444</v>
      </c>
    </row>
    <row r="1503" spans="1:8" ht="22.5" customHeight="1">
      <c r="A1503" s="121">
        <v>14</v>
      </c>
      <c r="B1503" s="122" t="s">
        <v>185</v>
      </c>
      <c r="C1503" s="131" t="s">
        <v>449</v>
      </c>
      <c r="D1503" s="124" t="s">
        <v>450</v>
      </c>
      <c r="E1503" s="126">
        <v>0.58333333333333337</v>
      </c>
      <c r="F1503" s="126">
        <v>0.875</v>
      </c>
      <c r="G1503" s="127">
        <v>0.56001157407407409</v>
      </c>
      <c r="H1503" s="127">
        <v>0.87569444444444444</v>
      </c>
    </row>
    <row r="1504" spans="1:8" ht="22.5" customHeight="1">
      <c r="A1504" s="121">
        <v>15</v>
      </c>
      <c r="B1504" s="122" t="s">
        <v>184</v>
      </c>
      <c r="C1504" s="131" t="s">
        <v>449</v>
      </c>
      <c r="D1504" s="124" t="s">
        <v>450</v>
      </c>
      <c r="E1504" s="126">
        <v>0.25</v>
      </c>
      <c r="F1504" s="126">
        <v>0.58333333333333337</v>
      </c>
      <c r="G1504" s="127">
        <v>0.2291087962962963</v>
      </c>
      <c r="H1504" s="127">
        <v>0.58402777777777781</v>
      </c>
    </row>
    <row r="1505" spans="1:8" ht="22.5" customHeight="1">
      <c r="A1505" s="121">
        <v>16</v>
      </c>
      <c r="B1505" s="122" t="s">
        <v>183</v>
      </c>
      <c r="C1505" s="131" t="s">
        <v>449</v>
      </c>
      <c r="D1505" s="124" t="s">
        <v>450</v>
      </c>
      <c r="E1505" s="126">
        <v>0.25</v>
      </c>
      <c r="F1505" s="126">
        <v>0.58333333333333337</v>
      </c>
      <c r="G1505" s="127">
        <v>0.23564814814814816</v>
      </c>
      <c r="H1505" s="127">
        <v>0.58402777777777781</v>
      </c>
    </row>
    <row r="1506" spans="1:8" ht="22.5" customHeight="1">
      <c r="A1506" s="121">
        <v>17</v>
      </c>
      <c r="B1506" s="122" t="s">
        <v>182</v>
      </c>
      <c r="C1506" s="131" t="s">
        <v>449</v>
      </c>
      <c r="D1506" s="124" t="s">
        <v>450</v>
      </c>
      <c r="E1506" s="126">
        <v>0.25</v>
      </c>
      <c r="F1506" s="126">
        <v>0.58333333333333337</v>
      </c>
      <c r="G1506" s="127">
        <v>0.22990740740740742</v>
      </c>
      <c r="H1506" s="127">
        <v>0.58402777777777781</v>
      </c>
    </row>
    <row r="1507" spans="1:8" ht="22.5" customHeight="1">
      <c r="A1507" s="121">
        <v>18</v>
      </c>
      <c r="B1507" s="122" t="s">
        <v>181</v>
      </c>
      <c r="C1507" s="131" t="s">
        <v>449</v>
      </c>
      <c r="D1507" s="124" t="s">
        <v>450</v>
      </c>
      <c r="E1507" s="126">
        <v>0.875</v>
      </c>
      <c r="F1507" s="126">
        <v>0.25</v>
      </c>
      <c r="G1507" s="127"/>
      <c r="H1507" s="127"/>
    </row>
    <row r="1508" spans="1:8" ht="22.5" customHeight="1">
      <c r="A1508" s="121">
        <v>19</v>
      </c>
      <c r="B1508" s="122" t="s">
        <v>180</v>
      </c>
      <c r="C1508" s="131" t="s">
        <v>449</v>
      </c>
      <c r="D1508" s="124" t="s">
        <v>450</v>
      </c>
      <c r="E1508" s="126">
        <v>0.875</v>
      </c>
      <c r="F1508" s="126">
        <v>0.25</v>
      </c>
      <c r="G1508" s="127">
        <v>0.85844907407407411</v>
      </c>
      <c r="H1508" s="127">
        <v>0.25069444444444444</v>
      </c>
    </row>
    <row r="1509" spans="1:8" ht="22.5" customHeight="1">
      <c r="A1509" s="121">
        <v>20</v>
      </c>
      <c r="B1509" s="122" t="s">
        <v>179</v>
      </c>
      <c r="C1509" s="131" t="s">
        <v>449</v>
      </c>
      <c r="D1509" s="124" t="s">
        <v>450</v>
      </c>
      <c r="E1509" s="126">
        <v>0.875</v>
      </c>
      <c r="F1509" s="126">
        <v>0.25</v>
      </c>
      <c r="G1509" s="132"/>
      <c r="H1509" s="127">
        <v>0.86041666666666661</v>
      </c>
    </row>
    <row r="1510" spans="1:8" ht="22.5" customHeight="1">
      <c r="A1510" s="121">
        <v>21</v>
      </c>
      <c r="B1510" s="122" t="s">
        <v>178</v>
      </c>
      <c r="C1510" s="131" t="s">
        <v>449</v>
      </c>
      <c r="D1510" s="124" t="s">
        <v>450</v>
      </c>
      <c r="E1510" s="126">
        <v>0.58333333333333337</v>
      </c>
      <c r="F1510" s="126">
        <v>0.875</v>
      </c>
      <c r="G1510" s="127">
        <v>0.56609953703703708</v>
      </c>
      <c r="H1510" s="127">
        <v>0.87569444444444444</v>
      </c>
    </row>
    <row r="1511" spans="1:8" ht="22.5" customHeight="1">
      <c r="A1511" s="121">
        <v>22</v>
      </c>
      <c r="B1511" s="122" t="s">
        <v>177</v>
      </c>
      <c r="C1511" s="131" t="s">
        <v>449</v>
      </c>
      <c r="D1511" s="124" t="s">
        <v>450</v>
      </c>
      <c r="E1511" s="126">
        <v>0.58333333333333337</v>
      </c>
      <c r="F1511" s="126">
        <v>0.875</v>
      </c>
      <c r="G1511" s="127">
        <v>0.56258101851851849</v>
      </c>
      <c r="H1511" s="127">
        <v>0.87638888888888899</v>
      </c>
    </row>
    <row r="1512" spans="1:8" ht="22.5" customHeight="1">
      <c r="A1512" s="121">
        <v>23</v>
      </c>
      <c r="B1512" s="122" t="s">
        <v>173</v>
      </c>
      <c r="C1512" s="131" t="s">
        <v>449</v>
      </c>
      <c r="D1512" s="124" t="s">
        <v>450</v>
      </c>
      <c r="E1512" s="126">
        <v>0.58333333333333337</v>
      </c>
      <c r="F1512" s="126">
        <v>0.875</v>
      </c>
      <c r="G1512" s="127">
        <v>0.56525462962962958</v>
      </c>
      <c r="H1512" s="127">
        <v>0.87708333333333333</v>
      </c>
    </row>
    <row r="1513" spans="1:8" ht="22.5" customHeight="1">
      <c r="A1513" s="121">
        <v>24</v>
      </c>
      <c r="B1513" s="122" t="s">
        <v>172</v>
      </c>
      <c r="C1513" s="131" t="s">
        <v>449</v>
      </c>
      <c r="D1513" s="124" t="s">
        <v>450</v>
      </c>
      <c r="E1513" s="126">
        <v>0.25</v>
      </c>
      <c r="F1513" s="126">
        <v>0.58333333333333337</v>
      </c>
      <c r="G1513" s="127">
        <v>0.22800925925925927</v>
      </c>
      <c r="H1513" s="127">
        <v>0.58402777777777781</v>
      </c>
    </row>
    <row r="1514" spans="1:8" ht="22.5" customHeight="1">
      <c r="A1514" s="121">
        <v>25</v>
      </c>
      <c r="B1514" s="122" t="s">
        <v>171</v>
      </c>
      <c r="C1514" s="131" t="s">
        <v>449</v>
      </c>
      <c r="D1514" s="124" t="s">
        <v>450</v>
      </c>
      <c r="E1514" s="126">
        <v>0.25</v>
      </c>
      <c r="F1514" s="126">
        <v>0.58333333333333337</v>
      </c>
      <c r="G1514" s="127">
        <v>0.23241898148148146</v>
      </c>
      <c r="H1514" s="127">
        <v>0.58472222222222225</v>
      </c>
    </row>
    <row r="1515" spans="1:8" ht="22.5" customHeight="1">
      <c r="A1515" s="121">
        <v>26</v>
      </c>
      <c r="B1515" s="122" t="s">
        <v>170</v>
      </c>
      <c r="C1515" s="131" t="s">
        <v>449</v>
      </c>
      <c r="D1515" s="124" t="s">
        <v>450</v>
      </c>
      <c r="E1515" s="126">
        <v>0.25</v>
      </c>
      <c r="F1515" s="126">
        <v>0.58333333333333337</v>
      </c>
      <c r="G1515" s="127">
        <v>0.22945601851851852</v>
      </c>
      <c r="H1515" s="127">
        <v>0.58472222222222225</v>
      </c>
    </row>
    <row r="1516" spans="1:8" ht="22.5" customHeight="1">
      <c r="A1516" s="121">
        <v>27</v>
      </c>
      <c r="B1516" s="122" t="s">
        <v>168</v>
      </c>
      <c r="C1516" s="131" t="s">
        <v>449</v>
      </c>
      <c r="D1516" s="124" t="s">
        <v>450</v>
      </c>
      <c r="E1516" s="126">
        <v>0.875</v>
      </c>
      <c r="F1516" s="126">
        <v>0.25</v>
      </c>
      <c r="G1516" s="127">
        <v>0.8549768518518519</v>
      </c>
      <c r="H1516" s="127">
        <v>0.25069444444444444</v>
      </c>
    </row>
    <row r="1517" spans="1:8" ht="22.5" customHeight="1">
      <c r="A1517" s="121">
        <v>28</v>
      </c>
      <c r="B1517" s="122" t="s">
        <v>167</v>
      </c>
      <c r="C1517" s="131" t="s">
        <v>449</v>
      </c>
      <c r="D1517" s="124" t="s">
        <v>450</v>
      </c>
      <c r="E1517" s="126">
        <v>0.875</v>
      </c>
      <c r="F1517" s="126">
        <v>0.25</v>
      </c>
      <c r="G1517" s="132"/>
      <c r="H1517" s="127"/>
    </row>
    <row r="1518" spans="1:8" ht="22.5" customHeight="1">
      <c r="A1518" s="129">
        <v>29</v>
      </c>
      <c r="B1518" s="122" t="s">
        <v>166</v>
      </c>
      <c r="C1518" s="131" t="s">
        <v>449</v>
      </c>
      <c r="D1518" s="124" t="s">
        <v>450</v>
      </c>
      <c r="E1518" s="126">
        <v>0.875</v>
      </c>
      <c r="F1518" s="126">
        <v>0.25</v>
      </c>
      <c r="G1518" s="127">
        <v>0.8583912037037037</v>
      </c>
      <c r="H1518" s="130"/>
    </row>
    <row r="1519" spans="1:8" ht="22.5" customHeight="1">
      <c r="A1519" s="129">
        <v>30</v>
      </c>
      <c r="B1519" s="122" t="s">
        <v>165</v>
      </c>
      <c r="C1519" s="131" t="s">
        <v>449</v>
      </c>
      <c r="D1519" s="124" t="s">
        <v>450</v>
      </c>
      <c r="E1519" s="126">
        <v>0.58333333333333337</v>
      </c>
      <c r="F1519" s="126">
        <v>0.875</v>
      </c>
      <c r="G1519" s="127">
        <v>0.56444444444444442</v>
      </c>
      <c r="H1519" s="127">
        <v>0.87569444444444444</v>
      </c>
    </row>
    <row r="1520" spans="1:8" ht="22.5" customHeight="1">
      <c r="A1520" s="129">
        <v>31</v>
      </c>
      <c r="B1520" s="122" t="s">
        <v>85</v>
      </c>
      <c r="C1520" s="131" t="s">
        <v>449</v>
      </c>
      <c r="D1520" s="124" t="s">
        <v>450</v>
      </c>
      <c r="E1520" s="126">
        <v>0.58333333333333337</v>
      </c>
      <c r="F1520" s="126">
        <v>0.875</v>
      </c>
      <c r="G1520" s="127">
        <v>0.56324074074074071</v>
      </c>
      <c r="H1520" s="127">
        <v>0.87569444444444444</v>
      </c>
    </row>
    <row r="1521" spans="1:8" ht="22.5" customHeight="1">
      <c r="A1521" s="121">
        <v>1</v>
      </c>
      <c r="B1521" s="122" t="s">
        <v>345</v>
      </c>
      <c r="C1521" s="131" t="s">
        <v>451</v>
      </c>
      <c r="D1521" s="124" t="s">
        <v>452</v>
      </c>
      <c r="E1521" s="126">
        <v>0.58333333333333337</v>
      </c>
      <c r="F1521" s="126">
        <v>0.875</v>
      </c>
      <c r="G1521" s="127"/>
      <c r="H1521" s="127"/>
    </row>
    <row r="1522" spans="1:8" ht="22.5" customHeight="1">
      <c r="A1522" s="121">
        <v>2</v>
      </c>
      <c r="B1522" s="122" t="s">
        <v>334</v>
      </c>
      <c r="C1522" s="131" t="s">
        <v>451</v>
      </c>
      <c r="D1522" s="124" t="s">
        <v>452</v>
      </c>
      <c r="E1522" s="126">
        <v>0.58333333333333337</v>
      </c>
      <c r="F1522" s="126">
        <v>0.875</v>
      </c>
      <c r="G1522" s="127">
        <v>0.5317708333333333</v>
      </c>
      <c r="H1522" s="127">
        <v>0.875</v>
      </c>
    </row>
    <row r="1523" spans="1:8" ht="22.5" customHeight="1">
      <c r="A1523" s="121">
        <v>3</v>
      </c>
      <c r="B1523" s="122" t="s">
        <v>321</v>
      </c>
      <c r="C1523" s="131" t="s">
        <v>451</v>
      </c>
      <c r="D1523" s="124" t="s">
        <v>452</v>
      </c>
      <c r="E1523" s="126">
        <v>0.25</v>
      </c>
      <c r="F1523" s="126">
        <v>0.58333333333333337</v>
      </c>
      <c r="G1523" s="127">
        <v>0.21594907407407407</v>
      </c>
      <c r="H1523" s="132"/>
    </row>
    <row r="1524" spans="1:8" ht="22.5" customHeight="1">
      <c r="A1524" s="121">
        <v>4</v>
      </c>
      <c r="B1524" s="122" t="s">
        <v>309</v>
      </c>
      <c r="C1524" s="131" t="s">
        <v>451</v>
      </c>
      <c r="D1524" s="124" t="s">
        <v>452</v>
      </c>
      <c r="E1524" s="126">
        <v>0.25</v>
      </c>
      <c r="F1524" s="126">
        <v>0.58333333333333337</v>
      </c>
      <c r="G1524" s="127">
        <v>0.21958333333333332</v>
      </c>
      <c r="H1524" s="132"/>
    </row>
    <row r="1525" spans="1:8" ht="22.5" customHeight="1">
      <c r="A1525" s="121">
        <v>5</v>
      </c>
      <c r="B1525" s="122" t="s">
        <v>298</v>
      </c>
      <c r="C1525" s="131" t="s">
        <v>451</v>
      </c>
      <c r="D1525" s="124" t="s">
        <v>452</v>
      </c>
      <c r="E1525" s="126">
        <v>0.25</v>
      </c>
      <c r="F1525" s="126">
        <v>0.58333333333333337</v>
      </c>
      <c r="G1525" s="127">
        <v>0.23842592592592593</v>
      </c>
      <c r="H1525" s="127">
        <v>0.58333333333333337</v>
      </c>
    </row>
    <row r="1526" spans="1:8" ht="22.5" customHeight="1">
      <c r="A1526" s="121">
        <v>6</v>
      </c>
      <c r="B1526" s="122" t="s">
        <v>292</v>
      </c>
      <c r="C1526" s="131" t="s">
        <v>451</v>
      </c>
      <c r="D1526" s="124" t="s">
        <v>452</v>
      </c>
      <c r="E1526" s="126">
        <v>0.875</v>
      </c>
      <c r="F1526" s="126">
        <v>0.25</v>
      </c>
      <c r="G1526" s="127">
        <v>0.86314814814814811</v>
      </c>
      <c r="H1526" s="127">
        <v>0.25069444444444444</v>
      </c>
    </row>
    <row r="1527" spans="1:8" ht="22.5" customHeight="1">
      <c r="A1527" s="121">
        <v>7</v>
      </c>
      <c r="B1527" s="122" t="s">
        <v>286</v>
      </c>
      <c r="C1527" s="131" t="s">
        <v>451</v>
      </c>
      <c r="D1527" s="124" t="s">
        <v>452</v>
      </c>
      <c r="E1527" s="126">
        <v>0.875</v>
      </c>
      <c r="F1527" s="126">
        <v>0.25</v>
      </c>
      <c r="G1527" s="127">
        <v>0.85965277777777782</v>
      </c>
      <c r="H1527" s="127">
        <v>0.25069444444444444</v>
      </c>
    </row>
    <row r="1528" spans="1:8" ht="22.5" customHeight="1">
      <c r="A1528" s="121">
        <v>8</v>
      </c>
      <c r="B1528" s="122" t="s">
        <v>277</v>
      </c>
      <c r="C1528" s="131" t="s">
        <v>451</v>
      </c>
      <c r="D1528" s="124" t="s">
        <v>452</v>
      </c>
      <c r="E1528" s="126">
        <v>0.875</v>
      </c>
      <c r="F1528" s="126">
        <v>0.25</v>
      </c>
      <c r="G1528" s="127">
        <v>0.84979166666666661</v>
      </c>
      <c r="H1528" s="132"/>
    </row>
    <row r="1529" spans="1:8" ht="22.5" customHeight="1">
      <c r="A1529" s="121">
        <v>9</v>
      </c>
      <c r="B1529" s="122" t="s">
        <v>254</v>
      </c>
      <c r="C1529" s="131" t="s">
        <v>451</v>
      </c>
      <c r="D1529" s="124" t="s">
        <v>452</v>
      </c>
      <c r="E1529" s="126">
        <v>0.58333333333333337</v>
      </c>
      <c r="F1529" s="126">
        <v>0.875</v>
      </c>
      <c r="G1529" s="127">
        <v>0.56881944444444443</v>
      </c>
      <c r="H1529" s="132"/>
    </row>
    <row r="1530" spans="1:8" ht="22.5" customHeight="1">
      <c r="A1530" s="121">
        <v>10</v>
      </c>
      <c r="B1530" s="122" t="s">
        <v>233</v>
      </c>
      <c r="C1530" s="131" t="s">
        <v>451</v>
      </c>
      <c r="D1530" s="124" t="s">
        <v>452</v>
      </c>
      <c r="E1530" s="126">
        <v>0.58333333333333337</v>
      </c>
      <c r="F1530" s="126">
        <v>0.875</v>
      </c>
      <c r="G1530" s="127">
        <v>0.55538194444444444</v>
      </c>
      <c r="H1530" s="132"/>
    </row>
    <row r="1531" spans="1:8" ht="22.5" customHeight="1">
      <c r="A1531" s="121">
        <v>11</v>
      </c>
      <c r="B1531" s="122" t="s">
        <v>209</v>
      </c>
      <c r="C1531" s="131" t="s">
        <v>451</v>
      </c>
      <c r="D1531" s="124" t="s">
        <v>452</v>
      </c>
      <c r="E1531" s="126">
        <v>0.58333333333333337</v>
      </c>
      <c r="F1531" s="126">
        <v>0.875</v>
      </c>
      <c r="G1531" s="127">
        <v>0.57085648148148149</v>
      </c>
      <c r="H1531" s="132"/>
    </row>
    <row r="1532" spans="1:8" ht="22.5" customHeight="1">
      <c r="A1532" s="121">
        <v>12</v>
      </c>
      <c r="B1532" s="122" t="s">
        <v>192</v>
      </c>
      <c r="C1532" s="131" t="s">
        <v>451</v>
      </c>
      <c r="D1532" s="124" t="s">
        <v>452</v>
      </c>
      <c r="E1532" s="126">
        <v>0.25</v>
      </c>
      <c r="F1532" s="126">
        <v>0.58333333333333337</v>
      </c>
      <c r="G1532" s="127">
        <v>0.2388888888888889</v>
      </c>
      <c r="H1532" s="127">
        <v>0.58333333333333337</v>
      </c>
    </row>
    <row r="1533" spans="1:8" ht="22.5" customHeight="1">
      <c r="A1533" s="121">
        <v>13</v>
      </c>
      <c r="B1533" s="122" t="s">
        <v>186</v>
      </c>
      <c r="C1533" s="131" t="s">
        <v>451</v>
      </c>
      <c r="D1533" s="124" t="s">
        <v>452</v>
      </c>
      <c r="E1533" s="126">
        <v>0.25</v>
      </c>
      <c r="F1533" s="126">
        <v>0.58333333333333337</v>
      </c>
      <c r="G1533" s="127">
        <v>0.24241898148148147</v>
      </c>
      <c r="H1533" s="127">
        <v>0.58402777777777781</v>
      </c>
    </row>
    <row r="1534" spans="1:8" ht="22.5" customHeight="1">
      <c r="A1534" s="121">
        <v>14</v>
      </c>
      <c r="B1534" s="122" t="s">
        <v>185</v>
      </c>
      <c r="C1534" s="131" t="s">
        <v>451</v>
      </c>
      <c r="D1534" s="124" t="s">
        <v>452</v>
      </c>
      <c r="E1534" s="126">
        <v>0.25</v>
      </c>
      <c r="F1534" s="126">
        <v>0.58333333333333337</v>
      </c>
      <c r="G1534" s="127">
        <v>0.23547453703703702</v>
      </c>
      <c r="H1534" s="127">
        <v>0.58472222222222225</v>
      </c>
    </row>
    <row r="1535" spans="1:8" ht="22.5" customHeight="1">
      <c r="A1535" s="121">
        <v>15</v>
      </c>
      <c r="B1535" s="122" t="s">
        <v>184</v>
      </c>
      <c r="C1535" s="131" t="s">
        <v>451</v>
      </c>
      <c r="D1535" s="124" t="s">
        <v>452</v>
      </c>
      <c r="E1535" s="126">
        <v>0.875</v>
      </c>
      <c r="F1535" s="126">
        <v>0.25</v>
      </c>
      <c r="G1535" s="127">
        <v>0.85563657407407412</v>
      </c>
      <c r="H1535" s="127">
        <v>0.25</v>
      </c>
    </row>
    <row r="1536" spans="1:8" ht="22.5" customHeight="1">
      <c r="A1536" s="121">
        <v>16</v>
      </c>
      <c r="B1536" s="122" t="s">
        <v>183</v>
      </c>
      <c r="C1536" s="131" t="s">
        <v>451</v>
      </c>
      <c r="D1536" s="124" t="s">
        <v>452</v>
      </c>
      <c r="E1536" s="126">
        <v>0.875</v>
      </c>
      <c r="F1536" s="126">
        <v>0.25</v>
      </c>
      <c r="G1536" s="127">
        <v>0.8666666666666667</v>
      </c>
      <c r="H1536" s="127">
        <v>0.25347222222222221</v>
      </c>
    </row>
    <row r="1537" spans="1:8" ht="22.5" customHeight="1">
      <c r="A1537" s="121">
        <v>17</v>
      </c>
      <c r="B1537" s="122" t="s">
        <v>182</v>
      </c>
      <c r="C1537" s="131" t="s">
        <v>451</v>
      </c>
      <c r="D1537" s="124" t="s">
        <v>452</v>
      </c>
      <c r="E1537" s="126">
        <v>0.875</v>
      </c>
      <c r="F1537" s="126">
        <v>0.25</v>
      </c>
      <c r="G1537" s="127"/>
      <c r="H1537" s="132"/>
    </row>
    <row r="1538" spans="1:8" ht="22.5" customHeight="1">
      <c r="A1538" s="121">
        <v>18</v>
      </c>
      <c r="B1538" s="122" t="s">
        <v>181</v>
      </c>
      <c r="C1538" s="131" t="s">
        <v>451</v>
      </c>
      <c r="D1538" s="124" t="s">
        <v>452</v>
      </c>
      <c r="E1538" s="126">
        <v>0.58333333333333337</v>
      </c>
      <c r="F1538" s="126">
        <v>0.875</v>
      </c>
      <c r="G1538" s="127">
        <v>0.57226851851851845</v>
      </c>
      <c r="H1538" s="132"/>
    </row>
    <row r="1539" spans="1:8" ht="22.5" customHeight="1">
      <c r="A1539" s="121">
        <v>19</v>
      </c>
      <c r="B1539" s="122" t="s">
        <v>180</v>
      </c>
      <c r="C1539" s="131" t="s">
        <v>451</v>
      </c>
      <c r="D1539" s="124" t="s">
        <v>452</v>
      </c>
      <c r="E1539" s="126">
        <v>0.58333333333333337</v>
      </c>
      <c r="F1539" s="126">
        <v>0.875</v>
      </c>
      <c r="G1539" s="127">
        <v>0.56718750000000007</v>
      </c>
      <c r="H1539" s="127">
        <v>0.87777777777777777</v>
      </c>
    </row>
    <row r="1540" spans="1:8" ht="22.5" customHeight="1">
      <c r="A1540" s="121">
        <v>20</v>
      </c>
      <c r="B1540" s="122" t="s">
        <v>179</v>
      </c>
      <c r="C1540" s="131" t="s">
        <v>451</v>
      </c>
      <c r="D1540" s="124" t="s">
        <v>452</v>
      </c>
      <c r="E1540" s="126">
        <v>0.58333333333333337</v>
      </c>
      <c r="F1540" s="126">
        <v>0.875</v>
      </c>
      <c r="G1540" s="127">
        <v>0.57355324074074077</v>
      </c>
      <c r="H1540" s="132"/>
    </row>
    <row r="1541" spans="1:8" ht="22.5" customHeight="1">
      <c r="A1541" s="121">
        <v>21</v>
      </c>
      <c r="B1541" s="122" t="s">
        <v>178</v>
      </c>
      <c r="C1541" s="131" t="s">
        <v>451</v>
      </c>
      <c r="D1541" s="124" t="s">
        <v>452</v>
      </c>
      <c r="E1541" s="126">
        <v>0.25</v>
      </c>
      <c r="F1541" s="126">
        <v>0.58333333333333337</v>
      </c>
      <c r="G1541" s="127">
        <v>0.23738425925925924</v>
      </c>
      <c r="H1541" s="127">
        <v>0.58402777777777781</v>
      </c>
    </row>
    <row r="1542" spans="1:8" ht="22.5" customHeight="1">
      <c r="A1542" s="121">
        <v>22</v>
      </c>
      <c r="B1542" s="122" t="s">
        <v>177</v>
      </c>
      <c r="C1542" s="131" t="s">
        <v>451</v>
      </c>
      <c r="D1542" s="124" t="s">
        <v>452</v>
      </c>
      <c r="E1542" s="126">
        <v>0.25</v>
      </c>
      <c r="F1542" s="126">
        <v>0.58333333333333337</v>
      </c>
      <c r="G1542" s="127">
        <v>0.24291666666666667</v>
      </c>
      <c r="H1542" s="127">
        <v>0.58333333333333337</v>
      </c>
    </row>
    <row r="1543" spans="1:8" ht="22.5" customHeight="1">
      <c r="A1543" s="121">
        <v>23</v>
      </c>
      <c r="B1543" s="122" t="s">
        <v>173</v>
      </c>
      <c r="C1543" s="131" t="s">
        <v>451</v>
      </c>
      <c r="D1543" s="124" t="s">
        <v>452</v>
      </c>
      <c r="E1543" s="126">
        <v>0.25</v>
      </c>
      <c r="F1543" s="126">
        <v>0.58333333333333337</v>
      </c>
      <c r="G1543" s="127">
        <v>0.22548611111111114</v>
      </c>
      <c r="H1543" s="132"/>
    </row>
    <row r="1544" spans="1:8" ht="22.5" customHeight="1">
      <c r="A1544" s="121">
        <v>24</v>
      </c>
      <c r="B1544" s="122" t="s">
        <v>172</v>
      </c>
      <c r="C1544" s="131" t="s">
        <v>451</v>
      </c>
      <c r="D1544" s="124" t="s">
        <v>452</v>
      </c>
      <c r="E1544" s="126">
        <v>0.875</v>
      </c>
      <c r="F1544" s="126">
        <v>0.25</v>
      </c>
      <c r="G1544" s="132"/>
      <c r="H1544" s="127"/>
    </row>
    <row r="1545" spans="1:8" ht="22.5" customHeight="1">
      <c r="A1545" s="121">
        <v>25</v>
      </c>
      <c r="B1545" s="122" t="s">
        <v>171</v>
      </c>
      <c r="C1545" s="131" t="s">
        <v>451</v>
      </c>
      <c r="D1545" s="124" t="s">
        <v>452</v>
      </c>
      <c r="E1545" s="126">
        <v>0.875</v>
      </c>
      <c r="F1545" s="126">
        <v>0.25</v>
      </c>
      <c r="G1545" s="132"/>
      <c r="H1545" s="127"/>
    </row>
    <row r="1546" spans="1:8" ht="22.5" customHeight="1">
      <c r="A1546" s="121">
        <v>26</v>
      </c>
      <c r="B1546" s="122" t="s">
        <v>170</v>
      </c>
      <c r="C1546" s="131" t="s">
        <v>451</v>
      </c>
      <c r="D1546" s="124" t="s">
        <v>452</v>
      </c>
      <c r="E1546" s="126">
        <v>0.875</v>
      </c>
      <c r="F1546" s="126">
        <v>0.25</v>
      </c>
      <c r="G1546" s="132"/>
      <c r="H1546" s="127">
        <v>0.84652777777777777</v>
      </c>
    </row>
    <row r="1547" spans="1:8" ht="22.5" customHeight="1">
      <c r="A1547" s="121">
        <v>27</v>
      </c>
      <c r="B1547" s="122" t="s">
        <v>168</v>
      </c>
      <c r="C1547" s="131" t="s">
        <v>451</v>
      </c>
      <c r="D1547" s="124" t="s">
        <v>452</v>
      </c>
      <c r="E1547" s="126">
        <v>0.58333333333333337</v>
      </c>
      <c r="F1547" s="126">
        <v>0.875</v>
      </c>
      <c r="G1547" s="127">
        <v>0.56949074074074069</v>
      </c>
      <c r="H1547" s="132"/>
    </row>
    <row r="1548" spans="1:8" ht="22.5" customHeight="1">
      <c r="A1548" s="121">
        <v>28</v>
      </c>
      <c r="B1548" s="122" t="s">
        <v>167</v>
      </c>
      <c r="C1548" s="131" t="s">
        <v>451</v>
      </c>
      <c r="D1548" s="124" t="s">
        <v>452</v>
      </c>
      <c r="E1548" s="126">
        <v>0.58333333333333337</v>
      </c>
      <c r="F1548" s="126">
        <v>0.875</v>
      </c>
      <c r="G1548" s="127">
        <v>0.56579861111111118</v>
      </c>
      <c r="H1548" s="132"/>
    </row>
    <row r="1549" spans="1:8" ht="22.5" customHeight="1">
      <c r="A1549" s="129">
        <v>29</v>
      </c>
      <c r="B1549" s="122" t="s">
        <v>166</v>
      </c>
      <c r="C1549" s="131" t="s">
        <v>451</v>
      </c>
      <c r="D1549" s="124" t="s">
        <v>452</v>
      </c>
      <c r="E1549" s="126">
        <v>0.58333333333333337</v>
      </c>
      <c r="F1549" s="126">
        <v>0.875</v>
      </c>
      <c r="G1549" s="127">
        <v>0.57002314814814814</v>
      </c>
      <c r="H1549" s="132"/>
    </row>
    <row r="1550" spans="1:8" ht="22.5" customHeight="1">
      <c r="A1550" s="129">
        <v>30</v>
      </c>
      <c r="B1550" s="122" t="s">
        <v>165</v>
      </c>
      <c r="C1550" s="131" t="s">
        <v>451</v>
      </c>
      <c r="D1550" s="124" t="s">
        <v>452</v>
      </c>
      <c r="E1550" s="126">
        <v>0.25</v>
      </c>
      <c r="F1550" s="126">
        <v>0.58333333333333337</v>
      </c>
      <c r="G1550" s="127">
        <v>0.23892361111111113</v>
      </c>
      <c r="H1550" s="127">
        <v>0.58402777777777781</v>
      </c>
    </row>
    <row r="1551" spans="1:8" ht="22.5" customHeight="1">
      <c r="A1551" s="129">
        <v>31</v>
      </c>
      <c r="B1551" s="122" t="s">
        <v>85</v>
      </c>
      <c r="C1551" s="131" t="s">
        <v>451</v>
      </c>
      <c r="D1551" s="124" t="s">
        <v>452</v>
      </c>
      <c r="E1551" s="126">
        <v>0.25</v>
      </c>
      <c r="F1551" s="126">
        <v>0.58333333333333337</v>
      </c>
      <c r="G1551" s="127">
        <v>0.24105324074074075</v>
      </c>
      <c r="H1551" s="127">
        <v>0.58333333333333337</v>
      </c>
    </row>
    <row r="1552" spans="1:8" ht="22.5" customHeight="1">
      <c r="A1552" s="121">
        <v>1</v>
      </c>
      <c r="B1552" s="122" t="s">
        <v>345</v>
      </c>
      <c r="C1552" s="131" t="s">
        <v>453</v>
      </c>
      <c r="D1552" s="124" t="s">
        <v>454</v>
      </c>
      <c r="E1552" s="127">
        <v>0.25</v>
      </c>
      <c r="F1552" s="126">
        <v>0.58333333333333337</v>
      </c>
      <c r="G1552" s="127">
        <v>0.22916666666666666</v>
      </c>
      <c r="H1552" s="127">
        <v>0.6069444444444444</v>
      </c>
    </row>
    <row r="1553" spans="1:8" ht="22.5" customHeight="1">
      <c r="A1553" s="121">
        <v>2</v>
      </c>
      <c r="B1553" s="122" t="s">
        <v>334</v>
      </c>
      <c r="C1553" s="131" t="s">
        <v>453</v>
      </c>
      <c r="D1553" s="124" t="s">
        <v>454</v>
      </c>
      <c r="E1553" s="127">
        <v>0.25</v>
      </c>
      <c r="F1553" s="126">
        <v>0.58333333333333337</v>
      </c>
      <c r="G1553" s="127">
        <v>0.27559027777777778</v>
      </c>
      <c r="H1553" s="127">
        <v>0.65972222222222221</v>
      </c>
    </row>
    <row r="1554" spans="1:8" ht="22.5" customHeight="1">
      <c r="A1554" s="121">
        <v>3</v>
      </c>
      <c r="B1554" s="122" t="s">
        <v>321</v>
      </c>
      <c r="C1554" s="131" t="s">
        <v>453</v>
      </c>
      <c r="D1554" s="124" t="s">
        <v>454</v>
      </c>
      <c r="E1554" s="127">
        <v>0.25</v>
      </c>
      <c r="F1554" s="126">
        <v>0.58333333333333337</v>
      </c>
      <c r="G1554" s="127">
        <v>0.2144675925925926</v>
      </c>
      <c r="H1554" s="127">
        <v>0.65486111111111112</v>
      </c>
    </row>
    <row r="1555" spans="1:8" ht="22.5" customHeight="1">
      <c r="A1555" s="121">
        <v>4</v>
      </c>
      <c r="B1555" s="122" t="s">
        <v>309</v>
      </c>
      <c r="C1555" s="131" t="s">
        <v>453</v>
      </c>
      <c r="D1555" s="124" t="s">
        <v>454</v>
      </c>
      <c r="E1555" s="127">
        <v>0.25</v>
      </c>
      <c r="F1555" s="126">
        <v>0.58333333333333337</v>
      </c>
      <c r="G1555" s="127">
        <v>0.27569444444444446</v>
      </c>
      <c r="H1555" s="127">
        <v>0.61527777777777781</v>
      </c>
    </row>
    <row r="1556" spans="1:8" ht="22.5" customHeight="1">
      <c r="A1556" s="121">
        <v>5</v>
      </c>
      <c r="B1556" s="122" t="s">
        <v>298</v>
      </c>
      <c r="C1556" s="131" t="s">
        <v>453</v>
      </c>
      <c r="D1556" s="124" t="s">
        <v>454</v>
      </c>
      <c r="E1556" s="127">
        <v>0.25</v>
      </c>
      <c r="F1556" s="126">
        <v>0.58333333333333337</v>
      </c>
      <c r="G1556" s="127">
        <v>0.2444560185185185</v>
      </c>
      <c r="H1556" s="127">
        <v>0.5854166666666667</v>
      </c>
    </row>
    <row r="1557" spans="1:8" ht="22.5" customHeight="1">
      <c r="A1557" s="121">
        <v>6</v>
      </c>
      <c r="B1557" s="122" t="s">
        <v>292</v>
      </c>
      <c r="C1557" s="131" t="s">
        <v>453</v>
      </c>
      <c r="D1557" s="124" t="s">
        <v>454</v>
      </c>
      <c r="E1557" s="127">
        <v>0.25</v>
      </c>
      <c r="F1557" s="126">
        <v>0.58333333333333337</v>
      </c>
      <c r="G1557" s="132"/>
      <c r="H1557" s="132"/>
    </row>
    <row r="1558" spans="1:8" ht="22.5" customHeight="1">
      <c r="A1558" s="121">
        <v>7</v>
      </c>
      <c r="B1558" s="122" t="s">
        <v>286</v>
      </c>
      <c r="C1558" s="131" t="s">
        <v>453</v>
      </c>
      <c r="D1558" s="124" t="s">
        <v>454</v>
      </c>
      <c r="E1558" s="127">
        <v>0.25</v>
      </c>
      <c r="F1558" s="126">
        <v>0.58333333333333337</v>
      </c>
      <c r="G1558" s="127">
        <v>0.25062499999999999</v>
      </c>
      <c r="H1558" s="127">
        <v>0.6069444444444444</v>
      </c>
    </row>
    <row r="1559" spans="1:8" ht="22.5" customHeight="1">
      <c r="A1559" s="121">
        <v>8</v>
      </c>
      <c r="B1559" s="122" t="s">
        <v>277</v>
      </c>
      <c r="C1559" s="131" t="s">
        <v>453</v>
      </c>
      <c r="D1559" s="124" t="s">
        <v>454</v>
      </c>
      <c r="E1559" s="127">
        <v>0.25</v>
      </c>
      <c r="F1559" s="126">
        <v>0.58333333333333337</v>
      </c>
      <c r="G1559" s="127">
        <v>0.23981481481481481</v>
      </c>
      <c r="H1559" s="127">
        <v>0.58680555555555558</v>
      </c>
    </row>
    <row r="1560" spans="1:8" ht="22.5" customHeight="1">
      <c r="A1560" s="121">
        <v>9</v>
      </c>
      <c r="B1560" s="122" t="s">
        <v>254</v>
      </c>
      <c r="C1560" s="131" t="s">
        <v>453</v>
      </c>
      <c r="D1560" s="124" t="s">
        <v>454</v>
      </c>
      <c r="E1560" s="127">
        <v>0.25</v>
      </c>
      <c r="F1560" s="126">
        <v>0.58333333333333337</v>
      </c>
      <c r="G1560" s="127">
        <v>0.22493055555555555</v>
      </c>
      <c r="H1560" s="127">
        <v>0.58402777777777781</v>
      </c>
    </row>
    <row r="1561" spans="1:8" ht="22.5" customHeight="1">
      <c r="A1561" s="121">
        <v>10</v>
      </c>
      <c r="B1561" s="122" t="s">
        <v>233</v>
      </c>
      <c r="C1561" s="131" t="s">
        <v>453</v>
      </c>
      <c r="D1561" s="124" t="s">
        <v>454</v>
      </c>
      <c r="E1561" s="127">
        <v>0.25</v>
      </c>
      <c r="F1561" s="126">
        <v>0.58333333333333337</v>
      </c>
      <c r="G1561" s="127">
        <v>0.22131944444444443</v>
      </c>
      <c r="H1561" s="127">
        <v>0.58819444444444446</v>
      </c>
    </row>
    <row r="1562" spans="1:8" ht="22.5" customHeight="1">
      <c r="A1562" s="121">
        <v>11</v>
      </c>
      <c r="B1562" s="122" t="s">
        <v>209</v>
      </c>
      <c r="C1562" s="131" t="s">
        <v>453</v>
      </c>
      <c r="D1562" s="124" t="s">
        <v>454</v>
      </c>
      <c r="E1562" s="127">
        <v>0.25</v>
      </c>
      <c r="F1562" s="126">
        <v>0.58333333333333337</v>
      </c>
      <c r="G1562" s="127">
        <v>0.20972222222222223</v>
      </c>
      <c r="H1562" s="127">
        <v>0.67499999999999993</v>
      </c>
    </row>
    <row r="1563" spans="1:8" ht="22.5" customHeight="1">
      <c r="A1563" s="121">
        <v>12</v>
      </c>
      <c r="B1563" s="122" t="s">
        <v>192</v>
      </c>
      <c r="C1563" s="131" t="s">
        <v>453</v>
      </c>
      <c r="D1563" s="124" t="s">
        <v>454</v>
      </c>
      <c r="E1563" s="127">
        <v>0.25</v>
      </c>
      <c r="F1563" s="126">
        <v>0.58333333333333337</v>
      </c>
      <c r="G1563" s="127">
        <v>0.24583333333333335</v>
      </c>
      <c r="H1563" s="127">
        <v>0.58472222222222225</v>
      </c>
    </row>
    <row r="1564" spans="1:8" ht="22.5" customHeight="1">
      <c r="A1564" s="121">
        <v>13</v>
      </c>
      <c r="B1564" s="122" t="s">
        <v>186</v>
      </c>
      <c r="C1564" s="131" t="s">
        <v>453</v>
      </c>
      <c r="D1564" s="124" t="s">
        <v>454</v>
      </c>
      <c r="E1564" s="127">
        <v>0.25</v>
      </c>
      <c r="F1564" s="126">
        <v>0.58333333333333337</v>
      </c>
      <c r="G1564" s="132"/>
      <c r="H1564" s="132"/>
    </row>
    <row r="1565" spans="1:8" ht="22.5" customHeight="1">
      <c r="A1565" s="121">
        <v>14</v>
      </c>
      <c r="B1565" s="122" t="s">
        <v>185</v>
      </c>
      <c r="C1565" s="131" t="s">
        <v>453</v>
      </c>
      <c r="D1565" s="124" t="s">
        <v>454</v>
      </c>
      <c r="E1565" s="127">
        <v>0.25</v>
      </c>
      <c r="F1565" s="126">
        <v>0.58333333333333337</v>
      </c>
      <c r="G1565" s="132"/>
      <c r="H1565" s="132"/>
    </row>
    <row r="1566" spans="1:8" ht="22.5" customHeight="1">
      <c r="A1566" s="121">
        <v>15</v>
      </c>
      <c r="B1566" s="122" t="s">
        <v>184</v>
      </c>
      <c r="C1566" s="131" t="s">
        <v>453</v>
      </c>
      <c r="D1566" s="124" t="s">
        <v>454</v>
      </c>
      <c r="E1566" s="127">
        <v>0.25</v>
      </c>
      <c r="F1566" s="126">
        <v>0.58333333333333337</v>
      </c>
      <c r="G1566" s="127">
        <v>0.24797453703703706</v>
      </c>
      <c r="H1566" s="127">
        <v>0.60069444444444442</v>
      </c>
    </row>
    <row r="1567" spans="1:8" ht="22.5" customHeight="1">
      <c r="A1567" s="121">
        <v>16</v>
      </c>
      <c r="B1567" s="122" t="s">
        <v>183</v>
      </c>
      <c r="C1567" s="131" t="s">
        <v>453</v>
      </c>
      <c r="D1567" s="124" t="s">
        <v>454</v>
      </c>
      <c r="E1567" s="127">
        <v>0.25</v>
      </c>
      <c r="F1567" s="126">
        <v>0.58333333333333337</v>
      </c>
      <c r="G1567" s="127">
        <v>0.23807870370370368</v>
      </c>
      <c r="H1567" s="127">
        <v>0.62847222222222221</v>
      </c>
    </row>
    <row r="1568" spans="1:8" ht="22.5" customHeight="1">
      <c r="A1568" s="121">
        <v>17</v>
      </c>
      <c r="B1568" s="122" t="s">
        <v>182</v>
      </c>
      <c r="C1568" s="131" t="s">
        <v>453</v>
      </c>
      <c r="D1568" s="124" t="s">
        <v>454</v>
      </c>
      <c r="E1568" s="127">
        <v>0.25</v>
      </c>
      <c r="F1568" s="126">
        <v>0.58333333333333337</v>
      </c>
      <c r="G1568" s="127">
        <v>0.25004629629629632</v>
      </c>
      <c r="H1568" s="127">
        <v>0.58472222222222225</v>
      </c>
    </row>
    <row r="1569" spans="1:8" ht="22.5" customHeight="1">
      <c r="A1569" s="121">
        <v>18</v>
      </c>
      <c r="B1569" s="122" t="s">
        <v>181</v>
      </c>
      <c r="C1569" s="131" t="s">
        <v>453</v>
      </c>
      <c r="D1569" s="124" t="s">
        <v>454</v>
      </c>
      <c r="E1569" s="127">
        <v>0.25</v>
      </c>
      <c r="F1569" s="126">
        <v>0.58333333333333337</v>
      </c>
      <c r="G1569" s="127">
        <v>0.25</v>
      </c>
      <c r="H1569" s="127">
        <v>0.7416666666666667</v>
      </c>
    </row>
    <row r="1570" spans="1:8" ht="22.5" customHeight="1">
      <c r="A1570" s="121">
        <v>19</v>
      </c>
      <c r="B1570" s="122" t="s">
        <v>180</v>
      </c>
      <c r="C1570" s="131" t="s">
        <v>453</v>
      </c>
      <c r="D1570" s="124" t="s">
        <v>454</v>
      </c>
      <c r="E1570" s="127">
        <v>0.25</v>
      </c>
      <c r="F1570" s="126">
        <v>0.58333333333333337</v>
      </c>
      <c r="G1570" s="127">
        <v>0.24368055555555557</v>
      </c>
      <c r="H1570" s="127">
        <v>0.58680555555555558</v>
      </c>
    </row>
    <row r="1571" spans="1:8" ht="22.5" customHeight="1">
      <c r="A1571" s="121">
        <v>20</v>
      </c>
      <c r="B1571" s="122" t="s">
        <v>179</v>
      </c>
      <c r="C1571" s="131" t="s">
        <v>453</v>
      </c>
      <c r="D1571" s="124" t="s">
        <v>454</v>
      </c>
      <c r="E1571" s="127">
        <v>0.25</v>
      </c>
      <c r="F1571" s="126">
        <v>0.58333333333333337</v>
      </c>
      <c r="G1571" s="127">
        <v>0.2112037037037037</v>
      </c>
      <c r="H1571" s="127">
        <v>0.58333333333333337</v>
      </c>
    </row>
    <row r="1572" spans="1:8" ht="22.5" customHeight="1">
      <c r="A1572" s="121">
        <v>21</v>
      </c>
      <c r="B1572" s="122" t="s">
        <v>178</v>
      </c>
      <c r="C1572" s="131" t="s">
        <v>453</v>
      </c>
      <c r="D1572" s="124" t="s">
        <v>454</v>
      </c>
      <c r="E1572" s="127">
        <v>0.25</v>
      </c>
      <c r="F1572" s="126">
        <v>0.58333333333333337</v>
      </c>
      <c r="G1572" s="132"/>
      <c r="H1572" s="132"/>
    </row>
    <row r="1573" spans="1:8" ht="22.5" customHeight="1">
      <c r="A1573" s="121">
        <v>22</v>
      </c>
      <c r="B1573" s="122" t="s">
        <v>177</v>
      </c>
      <c r="C1573" s="131" t="s">
        <v>453</v>
      </c>
      <c r="D1573" s="124" t="s">
        <v>454</v>
      </c>
      <c r="E1573" s="127">
        <v>0.25</v>
      </c>
      <c r="F1573" s="126">
        <v>0.58333333333333337</v>
      </c>
      <c r="G1573" s="127">
        <v>0.21613425925925925</v>
      </c>
      <c r="H1573" s="127">
        <v>0.59375</v>
      </c>
    </row>
    <row r="1574" spans="1:8" ht="22.5" customHeight="1">
      <c r="A1574" s="121">
        <v>23</v>
      </c>
      <c r="B1574" s="122" t="s">
        <v>173</v>
      </c>
      <c r="C1574" s="131" t="s">
        <v>453</v>
      </c>
      <c r="D1574" s="124" t="s">
        <v>454</v>
      </c>
      <c r="E1574" s="127">
        <v>0.25</v>
      </c>
      <c r="F1574" s="126">
        <v>0.58333333333333337</v>
      </c>
      <c r="G1574" s="127">
        <v>0.21667824074074074</v>
      </c>
      <c r="H1574" s="127">
        <v>0.58402777777777781</v>
      </c>
    </row>
    <row r="1575" spans="1:8" ht="22.5" customHeight="1">
      <c r="A1575" s="121">
        <v>24</v>
      </c>
      <c r="B1575" s="122" t="s">
        <v>172</v>
      </c>
      <c r="C1575" s="131" t="s">
        <v>453</v>
      </c>
      <c r="D1575" s="124" t="s">
        <v>454</v>
      </c>
      <c r="E1575" s="127">
        <v>0.25</v>
      </c>
      <c r="F1575" s="126">
        <v>0.58333333333333337</v>
      </c>
      <c r="G1575" s="127">
        <v>0.23333333333333331</v>
      </c>
      <c r="H1575" s="127">
        <v>0.58333333333333337</v>
      </c>
    </row>
    <row r="1576" spans="1:8" ht="22.5" customHeight="1">
      <c r="A1576" s="121">
        <v>25</v>
      </c>
      <c r="B1576" s="122" t="s">
        <v>171</v>
      </c>
      <c r="C1576" s="131" t="s">
        <v>453</v>
      </c>
      <c r="D1576" s="124" t="s">
        <v>454</v>
      </c>
      <c r="E1576" s="127">
        <v>0.25</v>
      </c>
      <c r="F1576" s="126">
        <v>0.58333333333333337</v>
      </c>
      <c r="G1576" s="127">
        <v>0.2486689814814815</v>
      </c>
      <c r="H1576" s="127">
        <v>0.58402777777777781</v>
      </c>
    </row>
    <row r="1577" spans="1:8" ht="22.5" customHeight="1">
      <c r="A1577" s="121">
        <v>26</v>
      </c>
      <c r="B1577" s="122" t="s">
        <v>170</v>
      </c>
      <c r="C1577" s="131" t="s">
        <v>453</v>
      </c>
      <c r="D1577" s="124" t="s">
        <v>454</v>
      </c>
      <c r="E1577" s="127">
        <v>0.25</v>
      </c>
      <c r="F1577" s="126">
        <v>0.58333333333333337</v>
      </c>
      <c r="G1577" s="127">
        <v>0.23534722222222224</v>
      </c>
      <c r="H1577" s="127">
        <v>0.61527777777777781</v>
      </c>
    </row>
    <row r="1578" spans="1:8" ht="22.5" customHeight="1">
      <c r="A1578" s="121">
        <v>27</v>
      </c>
      <c r="B1578" s="122" t="s">
        <v>168</v>
      </c>
      <c r="C1578" s="131" t="s">
        <v>453</v>
      </c>
      <c r="D1578" s="124" t="s">
        <v>454</v>
      </c>
      <c r="E1578" s="127">
        <v>0.25</v>
      </c>
      <c r="F1578" s="126">
        <v>0.58333333333333337</v>
      </c>
      <c r="G1578" s="127">
        <v>0.22157407407407406</v>
      </c>
      <c r="H1578" s="127">
        <v>0.5854166666666667</v>
      </c>
    </row>
    <row r="1579" spans="1:8" ht="22.5" customHeight="1">
      <c r="A1579" s="121">
        <v>28</v>
      </c>
      <c r="B1579" s="122" t="s">
        <v>167</v>
      </c>
      <c r="C1579" s="131" t="s">
        <v>453</v>
      </c>
      <c r="D1579" s="124" t="s">
        <v>454</v>
      </c>
      <c r="E1579" s="127">
        <v>0.25</v>
      </c>
      <c r="F1579" s="126">
        <v>0.58333333333333337</v>
      </c>
      <c r="G1579" s="132"/>
      <c r="H1579" s="132"/>
    </row>
    <row r="1580" spans="1:8" ht="22.5" customHeight="1">
      <c r="A1580" s="129">
        <v>29</v>
      </c>
      <c r="B1580" s="122" t="s">
        <v>166</v>
      </c>
      <c r="C1580" s="131" t="s">
        <v>453</v>
      </c>
      <c r="D1580" s="124" t="s">
        <v>454</v>
      </c>
      <c r="E1580" s="127">
        <v>0.25</v>
      </c>
      <c r="F1580" s="126">
        <v>0.58333333333333337</v>
      </c>
      <c r="G1580" s="127">
        <v>0.25028935185185186</v>
      </c>
      <c r="H1580" s="127">
        <v>0.59236111111111112</v>
      </c>
    </row>
    <row r="1581" spans="1:8" ht="22.5" customHeight="1">
      <c r="A1581" s="129">
        <v>30</v>
      </c>
      <c r="B1581" s="122" t="s">
        <v>165</v>
      </c>
      <c r="C1581" s="131" t="s">
        <v>453</v>
      </c>
      <c r="D1581" s="124" t="s">
        <v>454</v>
      </c>
      <c r="E1581" s="127">
        <v>0.25</v>
      </c>
      <c r="F1581" s="126">
        <v>0.58333333333333337</v>
      </c>
      <c r="G1581" s="127">
        <v>0.26459490740740738</v>
      </c>
      <c r="H1581" s="127">
        <v>0.66875000000000007</v>
      </c>
    </row>
    <row r="1582" spans="1:8" ht="22.5" customHeight="1">
      <c r="A1582" s="129">
        <v>31</v>
      </c>
      <c r="B1582" s="122" t="s">
        <v>85</v>
      </c>
      <c r="C1582" s="131" t="s">
        <v>453</v>
      </c>
      <c r="D1582" s="124" t="s">
        <v>454</v>
      </c>
      <c r="E1582" s="127">
        <v>0.25</v>
      </c>
      <c r="F1582" s="126">
        <v>0.58333333333333337</v>
      </c>
      <c r="G1582" s="127">
        <v>0.22100694444444444</v>
      </c>
      <c r="H1582" s="127">
        <v>0.61388888888888882</v>
      </c>
    </row>
    <row r="1583" spans="1:8" ht="22.5" customHeight="1">
      <c r="A1583" s="121">
        <v>1</v>
      </c>
      <c r="B1583" s="122" t="s">
        <v>345</v>
      </c>
      <c r="C1583" s="131" t="s">
        <v>455</v>
      </c>
      <c r="D1583" s="124" t="s">
        <v>456</v>
      </c>
      <c r="E1583" s="126">
        <v>0.25</v>
      </c>
      <c r="F1583" s="126">
        <v>0.58333333333333337</v>
      </c>
      <c r="G1583" s="127">
        <v>0.26527777777777778</v>
      </c>
      <c r="H1583" s="127">
        <v>0.875</v>
      </c>
    </row>
    <row r="1584" spans="1:8" ht="22.5" customHeight="1">
      <c r="A1584" s="121">
        <v>2</v>
      </c>
      <c r="B1584" s="122" t="s">
        <v>334</v>
      </c>
      <c r="C1584" s="131" t="s">
        <v>455</v>
      </c>
      <c r="D1584" s="124" t="s">
        <v>456</v>
      </c>
      <c r="E1584" s="126">
        <v>0.58333333333333337</v>
      </c>
      <c r="F1584" s="126">
        <v>0.875</v>
      </c>
      <c r="G1584" s="127">
        <v>0.57135416666666672</v>
      </c>
      <c r="H1584" s="127">
        <v>0.87569444444444444</v>
      </c>
    </row>
    <row r="1585" spans="1:8" ht="22.5" customHeight="1">
      <c r="A1585" s="121">
        <v>3</v>
      </c>
      <c r="B1585" s="122" t="s">
        <v>321</v>
      </c>
      <c r="C1585" s="131" t="s">
        <v>455</v>
      </c>
      <c r="D1585" s="124" t="s">
        <v>456</v>
      </c>
      <c r="E1585" s="126">
        <v>0.25</v>
      </c>
      <c r="F1585" s="126">
        <v>0.58333333333333337</v>
      </c>
      <c r="G1585" s="127">
        <v>0.23479166666666665</v>
      </c>
      <c r="H1585" s="127">
        <v>0.58472222222222225</v>
      </c>
    </row>
    <row r="1586" spans="1:8" ht="22.5" customHeight="1">
      <c r="A1586" s="121">
        <v>4</v>
      </c>
      <c r="B1586" s="122" t="s">
        <v>309</v>
      </c>
      <c r="C1586" s="131" t="s">
        <v>455</v>
      </c>
      <c r="D1586" s="124" t="s">
        <v>456</v>
      </c>
      <c r="E1586" s="126">
        <v>0.25</v>
      </c>
      <c r="F1586" s="126">
        <v>0.58333333333333337</v>
      </c>
      <c r="G1586" s="127">
        <v>0.23482638888888888</v>
      </c>
      <c r="H1586" s="127">
        <v>0.58402777777777781</v>
      </c>
    </row>
    <row r="1587" spans="1:8" ht="22.5" customHeight="1">
      <c r="A1587" s="121">
        <v>5</v>
      </c>
      <c r="B1587" s="122" t="s">
        <v>298</v>
      </c>
      <c r="C1587" s="131" t="s">
        <v>455</v>
      </c>
      <c r="D1587" s="124" t="s">
        <v>456</v>
      </c>
      <c r="E1587" s="126">
        <v>0.875</v>
      </c>
      <c r="F1587" s="126">
        <v>0.25</v>
      </c>
      <c r="G1587" s="127">
        <v>0.86875000000000002</v>
      </c>
      <c r="H1587" s="127">
        <v>0.25069444444444444</v>
      </c>
    </row>
    <row r="1588" spans="1:8" ht="22.5" customHeight="1">
      <c r="A1588" s="121">
        <v>6</v>
      </c>
      <c r="B1588" s="122" t="s">
        <v>292</v>
      </c>
      <c r="C1588" s="131" t="s">
        <v>455</v>
      </c>
      <c r="D1588" s="124" t="s">
        <v>456</v>
      </c>
      <c r="E1588" s="126">
        <v>0.875</v>
      </c>
      <c r="F1588" s="126">
        <v>0.25</v>
      </c>
      <c r="G1588" s="127"/>
      <c r="H1588" s="127"/>
    </row>
    <row r="1589" spans="1:8" ht="22.5" customHeight="1">
      <c r="A1589" s="121">
        <v>7</v>
      </c>
      <c r="B1589" s="122" t="s">
        <v>286</v>
      </c>
      <c r="C1589" s="131" t="s">
        <v>455</v>
      </c>
      <c r="D1589" s="124" t="s">
        <v>456</v>
      </c>
      <c r="E1589" s="126">
        <v>0.58333333333333337</v>
      </c>
      <c r="F1589" s="126">
        <v>0.875</v>
      </c>
      <c r="G1589" s="127">
        <v>0.56532407407407403</v>
      </c>
      <c r="H1589" s="127">
        <v>0.875</v>
      </c>
    </row>
    <row r="1590" spans="1:8" ht="22.5" customHeight="1">
      <c r="A1590" s="121">
        <v>8</v>
      </c>
      <c r="B1590" s="122" t="s">
        <v>277</v>
      </c>
      <c r="C1590" s="131" t="s">
        <v>455</v>
      </c>
      <c r="D1590" s="124" t="s">
        <v>456</v>
      </c>
      <c r="E1590" s="126">
        <v>0.58333333333333337</v>
      </c>
      <c r="F1590" s="126">
        <v>0.875</v>
      </c>
      <c r="G1590" s="127">
        <v>0.57065972222222217</v>
      </c>
      <c r="H1590" s="127">
        <v>0.875</v>
      </c>
    </row>
    <row r="1591" spans="1:8" ht="22.5" customHeight="1">
      <c r="A1591" s="121">
        <v>9</v>
      </c>
      <c r="B1591" s="122" t="s">
        <v>254</v>
      </c>
      <c r="C1591" s="131" t="s">
        <v>455</v>
      </c>
      <c r="D1591" s="124" t="s">
        <v>456</v>
      </c>
      <c r="E1591" s="126">
        <v>0.25</v>
      </c>
      <c r="F1591" s="126">
        <v>0.58333333333333337</v>
      </c>
      <c r="G1591" s="127">
        <v>0.23813657407407407</v>
      </c>
      <c r="H1591" s="127">
        <v>0.58333333333333337</v>
      </c>
    </row>
    <row r="1592" spans="1:8" ht="22.5" customHeight="1">
      <c r="A1592" s="121">
        <v>10</v>
      </c>
      <c r="B1592" s="122" t="s">
        <v>233</v>
      </c>
      <c r="C1592" s="131" t="s">
        <v>455</v>
      </c>
      <c r="D1592" s="124" t="s">
        <v>456</v>
      </c>
      <c r="E1592" s="126">
        <v>0.25</v>
      </c>
      <c r="F1592" s="126">
        <v>0.58333333333333337</v>
      </c>
      <c r="G1592" s="127">
        <v>0.24796296296296297</v>
      </c>
      <c r="H1592" s="127">
        <v>0.58680555555555558</v>
      </c>
    </row>
    <row r="1593" spans="1:8" ht="22.5" customHeight="1">
      <c r="A1593" s="121">
        <v>11</v>
      </c>
      <c r="B1593" s="122" t="s">
        <v>209</v>
      </c>
      <c r="C1593" s="131" t="s">
        <v>455</v>
      </c>
      <c r="D1593" s="124" t="s">
        <v>456</v>
      </c>
      <c r="E1593" s="126">
        <v>0.875</v>
      </c>
      <c r="F1593" s="126">
        <v>0.25</v>
      </c>
      <c r="G1593" s="127">
        <v>0.86614583333333339</v>
      </c>
      <c r="H1593" s="127">
        <v>0.25486111111111109</v>
      </c>
    </row>
    <row r="1594" spans="1:8" ht="22.5" customHeight="1">
      <c r="A1594" s="121">
        <v>12</v>
      </c>
      <c r="B1594" s="122" t="s">
        <v>192</v>
      </c>
      <c r="C1594" s="131" t="s">
        <v>455</v>
      </c>
      <c r="D1594" s="124" t="s">
        <v>456</v>
      </c>
      <c r="E1594" s="126">
        <v>0.875</v>
      </c>
      <c r="F1594" s="126">
        <v>0.25</v>
      </c>
      <c r="G1594" s="127"/>
      <c r="H1594" s="127"/>
    </row>
    <row r="1595" spans="1:8" ht="22.5" customHeight="1">
      <c r="A1595" s="121">
        <v>13</v>
      </c>
      <c r="B1595" s="122" t="s">
        <v>186</v>
      </c>
      <c r="C1595" s="131" t="s">
        <v>455</v>
      </c>
      <c r="D1595" s="124" t="s">
        <v>456</v>
      </c>
      <c r="E1595" s="126">
        <v>0.58333333333333337</v>
      </c>
      <c r="F1595" s="126">
        <v>0.875</v>
      </c>
      <c r="G1595" s="127">
        <v>0.56597222222222221</v>
      </c>
      <c r="H1595" s="127">
        <v>0.87569444444444444</v>
      </c>
    </row>
    <row r="1596" spans="1:8" ht="22.5" customHeight="1">
      <c r="A1596" s="121">
        <v>14</v>
      </c>
      <c r="B1596" s="122" t="s">
        <v>185</v>
      </c>
      <c r="C1596" s="131" t="s">
        <v>455</v>
      </c>
      <c r="D1596" s="124" t="s">
        <v>456</v>
      </c>
      <c r="E1596" s="126">
        <v>0.58333333333333337</v>
      </c>
      <c r="F1596" s="126">
        <v>0.875</v>
      </c>
      <c r="G1596" s="127">
        <v>0.57092592592592595</v>
      </c>
      <c r="H1596" s="127">
        <v>0.875</v>
      </c>
    </row>
    <row r="1597" spans="1:8" ht="22.5" customHeight="1">
      <c r="A1597" s="121">
        <v>15</v>
      </c>
      <c r="B1597" s="122" t="s">
        <v>184</v>
      </c>
      <c r="C1597" s="131" t="s">
        <v>455</v>
      </c>
      <c r="D1597" s="124" t="s">
        <v>456</v>
      </c>
      <c r="E1597" s="126">
        <v>0.25</v>
      </c>
      <c r="F1597" s="126">
        <v>0.58333333333333337</v>
      </c>
      <c r="G1597" s="127">
        <v>0.23832175925925925</v>
      </c>
      <c r="H1597" s="127">
        <v>0.58333333333333337</v>
      </c>
    </row>
    <row r="1598" spans="1:8" ht="22.5" customHeight="1">
      <c r="A1598" s="121">
        <v>16</v>
      </c>
      <c r="B1598" s="122" t="s">
        <v>183</v>
      </c>
      <c r="C1598" s="131" t="s">
        <v>455</v>
      </c>
      <c r="D1598" s="124" t="s">
        <v>456</v>
      </c>
      <c r="E1598" s="126">
        <v>0.25</v>
      </c>
      <c r="F1598" s="126">
        <v>0.58333333333333337</v>
      </c>
      <c r="G1598" s="127">
        <v>0.24704861111111112</v>
      </c>
      <c r="H1598" s="127">
        <v>0.58472222222222225</v>
      </c>
    </row>
    <row r="1599" spans="1:8" ht="22.5" customHeight="1">
      <c r="A1599" s="121">
        <v>17</v>
      </c>
      <c r="B1599" s="122" t="s">
        <v>182</v>
      </c>
      <c r="C1599" s="131" t="s">
        <v>455</v>
      </c>
      <c r="D1599" s="124" t="s">
        <v>456</v>
      </c>
      <c r="E1599" s="126">
        <v>0.58333333333333337</v>
      </c>
      <c r="F1599" s="126">
        <v>0.875</v>
      </c>
      <c r="G1599" s="127">
        <v>0.58263888888888882</v>
      </c>
      <c r="H1599" s="127">
        <v>0.89097222222222217</v>
      </c>
    </row>
    <row r="1600" spans="1:8" ht="22.5" customHeight="1">
      <c r="A1600" s="121">
        <v>18</v>
      </c>
      <c r="B1600" s="122" t="s">
        <v>181</v>
      </c>
      <c r="C1600" s="131" t="s">
        <v>455</v>
      </c>
      <c r="D1600" s="124" t="s">
        <v>456</v>
      </c>
      <c r="E1600" s="126">
        <v>0.25</v>
      </c>
      <c r="F1600" s="126">
        <v>0.58333333333333337</v>
      </c>
      <c r="G1600" s="127">
        <v>0.25144675925925924</v>
      </c>
      <c r="H1600" s="127">
        <v>0.85069444444444453</v>
      </c>
    </row>
    <row r="1601" spans="1:8" ht="22.5" customHeight="1">
      <c r="A1601" s="121">
        <v>19</v>
      </c>
      <c r="B1601" s="122" t="s">
        <v>180</v>
      </c>
      <c r="C1601" s="131" t="s">
        <v>455</v>
      </c>
      <c r="D1601" s="124" t="s">
        <v>456</v>
      </c>
      <c r="E1601" s="126">
        <v>0.58333333333333337</v>
      </c>
      <c r="F1601" s="126">
        <v>0.875</v>
      </c>
      <c r="G1601" s="127">
        <v>0.57008101851851845</v>
      </c>
      <c r="H1601" s="127">
        <v>0.87638888888888899</v>
      </c>
    </row>
    <row r="1602" spans="1:8" ht="22.5" customHeight="1">
      <c r="A1602" s="121">
        <v>20</v>
      </c>
      <c r="B1602" s="122" t="s">
        <v>179</v>
      </c>
      <c r="C1602" s="131" t="s">
        <v>455</v>
      </c>
      <c r="D1602" s="124" t="s">
        <v>456</v>
      </c>
      <c r="E1602" s="126">
        <v>0.58333333333333337</v>
      </c>
      <c r="F1602" s="126">
        <v>0.875</v>
      </c>
      <c r="G1602" s="127">
        <v>0.57574074074074078</v>
      </c>
      <c r="H1602" s="127">
        <v>0.87916666666666676</v>
      </c>
    </row>
    <row r="1603" spans="1:8" ht="22.5" customHeight="1">
      <c r="A1603" s="121">
        <v>21</v>
      </c>
      <c r="B1603" s="122" t="s">
        <v>178</v>
      </c>
      <c r="C1603" s="131" t="s">
        <v>455</v>
      </c>
      <c r="D1603" s="124" t="s">
        <v>456</v>
      </c>
      <c r="E1603" s="126">
        <v>0.25</v>
      </c>
      <c r="F1603" s="126">
        <v>0.58333333333333337</v>
      </c>
      <c r="G1603" s="127">
        <v>0.23611111111111113</v>
      </c>
      <c r="H1603" s="127">
        <v>0.58472222222222225</v>
      </c>
    </row>
    <row r="1604" spans="1:8" ht="22.5" customHeight="1">
      <c r="A1604" s="121">
        <v>22</v>
      </c>
      <c r="B1604" s="122" t="s">
        <v>177</v>
      </c>
      <c r="C1604" s="131" t="s">
        <v>455</v>
      </c>
      <c r="D1604" s="124" t="s">
        <v>456</v>
      </c>
      <c r="E1604" s="126">
        <v>0.25</v>
      </c>
      <c r="F1604" s="126">
        <v>0.58333333333333337</v>
      </c>
      <c r="G1604" s="127">
        <v>0.24942129629629628</v>
      </c>
      <c r="H1604" s="127">
        <v>0.58611111111111114</v>
      </c>
    </row>
    <row r="1605" spans="1:8" ht="22.5" customHeight="1">
      <c r="A1605" s="121">
        <v>23</v>
      </c>
      <c r="B1605" s="122" t="s">
        <v>173</v>
      </c>
      <c r="C1605" s="131" t="s">
        <v>455</v>
      </c>
      <c r="D1605" s="124" t="s">
        <v>456</v>
      </c>
      <c r="E1605" s="126">
        <v>0.58333333333333337</v>
      </c>
      <c r="F1605" s="126">
        <v>0.875</v>
      </c>
      <c r="G1605" s="127">
        <v>0.58199074074074075</v>
      </c>
      <c r="H1605" s="127">
        <v>0.8666666666666667</v>
      </c>
    </row>
    <row r="1606" spans="1:8" ht="22.5" customHeight="1">
      <c r="A1606" s="121">
        <v>24</v>
      </c>
      <c r="B1606" s="122" t="s">
        <v>172</v>
      </c>
      <c r="C1606" s="131" t="s">
        <v>455</v>
      </c>
      <c r="D1606" s="124" t="s">
        <v>456</v>
      </c>
      <c r="E1606" s="126">
        <v>0.875</v>
      </c>
      <c r="F1606" s="126">
        <v>0.25</v>
      </c>
      <c r="G1606" s="127"/>
      <c r="H1606" s="127"/>
    </row>
    <row r="1607" spans="1:8" ht="22.5" customHeight="1">
      <c r="A1607" s="121">
        <v>25</v>
      </c>
      <c r="B1607" s="122" t="s">
        <v>171</v>
      </c>
      <c r="C1607" s="131" t="s">
        <v>455</v>
      </c>
      <c r="D1607" s="124" t="s">
        <v>456</v>
      </c>
      <c r="E1607" s="126">
        <v>0.58333333333333337</v>
      </c>
      <c r="F1607" s="126">
        <v>0.875</v>
      </c>
      <c r="G1607" s="127">
        <v>0.56874999999999998</v>
      </c>
      <c r="H1607" s="127">
        <v>0.87638888888888899</v>
      </c>
    </row>
    <row r="1608" spans="1:8" ht="22.5" customHeight="1">
      <c r="A1608" s="121">
        <v>26</v>
      </c>
      <c r="B1608" s="122" t="s">
        <v>170</v>
      </c>
      <c r="C1608" s="131" t="s">
        <v>455</v>
      </c>
      <c r="D1608" s="124" t="s">
        <v>456</v>
      </c>
      <c r="E1608" s="126">
        <v>0.58333333333333337</v>
      </c>
      <c r="F1608" s="126">
        <v>0.875</v>
      </c>
      <c r="G1608" s="127">
        <v>0.57644675925925926</v>
      </c>
      <c r="H1608" s="127">
        <v>0.87777777777777777</v>
      </c>
    </row>
    <row r="1609" spans="1:8" ht="22.5" customHeight="1">
      <c r="A1609" s="121">
        <v>27</v>
      </c>
      <c r="B1609" s="122" t="s">
        <v>168</v>
      </c>
      <c r="C1609" s="131" t="s">
        <v>455</v>
      </c>
      <c r="D1609" s="124" t="s">
        <v>456</v>
      </c>
      <c r="E1609" s="126">
        <v>0.25</v>
      </c>
      <c r="F1609" s="126">
        <v>0.58333333333333337</v>
      </c>
      <c r="G1609" s="127">
        <v>0.23756944444444442</v>
      </c>
      <c r="H1609" s="127">
        <v>0.58333333333333337</v>
      </c>
    </row>
    <row r="1610" spans="1:8" ht="22.5" customHeight="1">
      <c r="A1610" s="121">
        <v>28</v>
      </c>
      <c r="B1610" s="122" t="s">
        <v>167</v>
      </c>
      <c r="C1610" s="131" t="s">
        <v>455</v>
      </c>
      <c r="D1610" s="124" t="s">
        <v>456</v>
      </c>
      <c r="E1610" s="126">
        <v>0.25</v>
      </c>
      <c r="F1610" s="126">
        <v>0.58333333333333337</v>
      </c>
      <c r="G1610" s="127">
        <v>0.245</v>
      </c>
      <c r="H1610" s="127">
        <v>0.58333333333333337</v>
      </c>
    </row>
    <row r="1611" spans="1:8" ht="22.5" customHeight="1">
      <c r="A1611" s="129">
        <v>29</v>
      </c>
      <c r="B1611" s="122" t="s">
        <v>166</v>
      </c>
      <c r="C1611" s="131" t="s">
        <v>455</v>
      </c>
      <c r="D1611" s="124" t="s">
        <v>456</v>
      </c>
      <c r="E1611" s="126">
        <v>0.875</v>
      </c>
      <c r="F1611" s="126">
        <v>0.25</v>
      </c>
      <c r="G1611" s="127">
        <v>0.8722685185185185</v>
      </c>
      <c r="H1611" s="127">
        <v>0.25277777777777777</v>
      </c>
    </row>
    <row r="1612" spans="1:8" ht="22.5" customHeight="1">
      <c r="A1612" s="129">
        <v>30</v>
      </c>
      <c r="B1612" s="122" t="s">
        <v>165</v>
      </c>
      <c r="C1612" s="131" t="s">
        <v>455</v>
      </c>
      <c r="D1612" s="124" t="s">
        <v>456</v>
      </c>
      <c r="E1612" s="126">
        <v>0.875</v>
      </c>
      <c r="F1612" s="126">
        <v>0.25</v>
      </c>
      <c r="G1612" s="127"/>
      <c r="H1612" s="127"/>
    </row>
    <row r="1613" spans="1:8" ht="22.5" customHeight="1">
      <c r="A1613" s="129">
        <v>31</v>
      </c>
      <c r="B1613" s="122" t="s">
        <v>85</v>
      </c>
      <c r="C1613" s="131" t="s">
        <v>455</v>
      </c>
      <c r="D1613" s="124" t="s">
        <v>456</v>
      </c>
      <c r="E1613" s="126">
        <v>0.58333333333333337</v>
      </c>
      <c r="F1613" s="126">
        <v>0.875</v>
      </c>
      <c r="G1613" s="127">
        <v>0.57708333333333328</v>
      </c>
      <c r="H1613" s="127">
        <v>0.87638888888888899</v>
      </c>
    </row>
    <row r="1614" spans="1:8" ht="22.5" customHeight="1">
      <c r="A1614" s="121">
        <v>1</v>
      </c>
      <c r="B1614" s="122" t="s">
        <v>345</v>
      </c>
      <c r="C1614" s="131" t="s">
        <v>457</v>
      </c>
      <c r="D1614" s="124" t="s">
        <v>458</v>
      </c>
      <c r="E1614" s="125">
        <v>0.375</v>
      </c>
      <c r="F1614" s="126">
        <v>0.58333333333333337</v>
      </c>
      <c r="G1614" s="127"/>
      <c r="H1614" s="127"/>
    </row>
    <row r="1615" spans="1:8" ht="22.5" customHeight="1">
      <c r="A1615" s="121">
        <v>2</v>
      </c>
      <c r="B1615" s="122" t="s">
        <v>334</v>
      </c>
      <c r="C1615" s="131" t="s">
        <v>457</v>
      </c>
      <c r="D1615" s="124" t="s">
        <v>458</v>
      </c>
      <c r="E1615" s="125">
        <v>0.3125</v>
      </c>
      <c r="F1615" s="126">
        <v>0.66666666666666663</v>
      </c>
      <c r="G1615" s="127">
        <v>0.28403935185185186</v>
      </c>
      <c r="H1615" s="127">
        <v>0.70972222222222225</v>
      </c>
    </row>
    <row r="1616" spans="1:8" ht="22.5" customHeight="1">
      <c r="A1616" s="121">
        <v>3</v>
      </c>
      <c r="B1616" s="122" t="s">
        <v>321</v>
      </c>
      <c r="C1616" s="131" t="s">
        <v>457</v>
      </c>
      <c r="D1616" s="124" t="s">
        <v>458</v>
      </c>
      <c r="E1616" s="125">
        <v>0.3125</v>
      </c>
      <c r="F1616" s="126">
        <v>0.66666666666666663</v>
      </c>
      <c r="G1616" s="127">
        <v>0.30988425925925928</v>
      </c>
      <c r="H1616" s="127">
        <v>0.77083333333333337</v>
      </c>
    </row>
    <row r="1617" spans="1:8" ht="22.5" customHeight="1">
      <c r="A1617" s="121">
        <v>4</v>
      </c>
      <c r="B1617" s="122" t="s">
        <v>309</v>
      </c>
      <c r="C1617" s="131" t="s">
        <v>457</v>
      </c>
      <c r="D1617" s="124" t="s">
        <v>458</v>
      </c>
      <c r="E1617" s="125">
        <v>0.3125</v>
      </c>
      <c r="F1617" s="126">
        <v>0.66666666666666663</v>
      </c>
      <c r="G1617" s="127">
        <v>0.30839120370370371</v>
      </c>
      <c r="H1617" s="127">
        <v>0.6743055555555556</v>
      </c>
    </row>
    <row r="1618" spans="1:8" ht="22.5" customHeight="1">
      <c r="A1618" s="121">
        <v>5</v>
      </c>
      <c r="B1618" s="122" t="s">
        <v>298</v>
      </c>
      <c r="C1618" s="131" t="s">
        <v>457</v>
      </c>
      <c r="D1618" s="124" t="s">
        <v>458</v>
      </c>
      <c r="E1618" s="125">
        <v>0.3125</v>
      </c>
      <c r="F1618" s="126">
        <v>0.625</v>
      </c>
      <c r="G1618" s="127">
        <v>0.30972222222222223</v>
      </c>
      <c r="H1618" s="127">
        <v>0.65486111111111112</v>
      </c>
    </row>
    <row r="1619" spans="1:8" ht="22.5" customHeight="1">
      <c r="A1619" s="121">
        <v>6</v>
      </c>
      <c r="B1619" s="122" t="s">
        <v>292</v>
      </c>
      <c r="C1619" s="131" t="s">
        <v>457</v>
      </c>
      <c r="D1619" s="124" t="s">
        <v>458</v>
      </c>
      <c r="E1619" s="125">
        <v>0.375</v>
      </c>
      <c r="F1619" s="126">
        <v>0.58333333333333337</v>
      </c>
      <c r="G1619" s="132"/>
      <c r="H1619" s="132"/>
    </row>
    <row r="1620" spans="1:8" ht="22.5" customHeight="1">
      <c r="A1620" s="121">
        <v>7</v>
      </c>
      <c r="B1620" s="122" t="s">
        <v>286</v>
      </c>
      <c r="C1620" s="131" t="s">
        <v>457</v>
      </c>
      <c r="D1620" s="124" t="s">
        <v>458</v>
      </c>
      <c r="E1620" s="125">
        <v>0.3125</v>
      </c>
      <c r="F1620" s="126">
        <v>0.66666666666666663</v>
      </c>
      <c r="G1620" s="132"/>
      <c r="H1620" s="132"/>
    </row>
    <row r="1621" spans="1:8" ht="22.5" customHeight="1">
      <c r="A1621" s="121">
        <v>8</v>
      </c>
      <c r="B1621" s="122" t="s">
        <v>277</v>
      </c>
      <c r="C1621" s="131" t="s">
        <v>457</v>
      </c>
      <c r="D1621" s="124" t="s">
        <v>458</v>
      </c>
      <c r="E1621" s="125">
        <v>0.3125</v>
      </c>
      <c r="F1621" s="126">
        <v>0.66666666666666663</v>
      </c>
      <c r="G1621" s="127">
        <v>0.30483796296296295</v>
      </c>
      <c r="H1621" s="127">
        <v>0.68055555555555547</v>
      </c>
    </row>
    <row r="1622" spans="1:8" ht="22.5" customHeight="1">
      <c r="A1622" s="121">
        <v>9</v>
      </c>
      <c r="B1622" s="122" t="s">
        <v>254</v>
      </c>
      <c r="C1622" s="131" t="s">
        <v>457</v>
      </c>
      <c r="D1622" s="124" t="s">
        <v>458</v>
      </c>
      <c r="E1622" s="125">
        <v>0.3125</v>
      </c>
      <c r="F1622" s="126">
        <v>0.66666666666666663</v>
      </c>
      <c r="G1622" s="127">
        <v>0.31163194444444448</v>
      </c>
      <c r="H1622" s="127">
        <v>0.68402777777777779</v>
      </c>
    </row>
    <row r="1623" spans="1:8" ht="22.5" customHeight="1">
      <c r="A1623" s="121">
        <v>10</v>
      </c>
      <c r="B1623" s="122" t="s">
        <v>233</v>
      </c>
      <c r="C1623" s="131" t="s">
        <v>457</v>
      </c>
      <c r="D1623" s="124" t="s">
        <v>458</v>
      </c>
      <c r="E1623" s="125">
        <v>0.3125</v>
      </c>
      <c r="F1623" s="126">
        <v>0.66666666666666663</v>
      </c>
      <c r="G1623" s="127">
        <v>0.30630787037037038</v>
      </c>
      <c r="H1623" s="127">
        <v>0.70000000000000007</v>
      </c>
    </row>
    <row r="1624" spans="1:8" ht="22.5" customHeight="1">
      <c r="A1624" s="121">
        <v>11</v>
      </c>
      <c r="B1624" s="122" t="s">
        <v>209</v>
      </c>
      <c r="C1624" s="131" t="s">
        <v>457</v>
      </c>
      <c r="D1624" s="124" t="s">
        <v>458</v>
      </c>
      <c r="E1624" s="125">
        <v>0.3125</v>
      </c>
      <c r="F1624" s="126">
        <v>0.66666666666666663</v>
      </c>
      <c r="G1624" s="127">
        <v>0.30348379629629629</v>
      </c>
      <c r="H1624" s="127">
        <v>0.85486111111111107</v>
      </c>
    </row>
    <row r="1625" spans="1:8" ht="22.5" customHeight="1">
      <c r="A1625" s="121">
        <v>12</v>
      </c>
      <c r="B1625" s="122" t="s">
        <v>192</v>
      </c>
      <c r="C1625" s="131" t="s">
        <v>457</v>
      </c>
      <c r="D1625" s="124" t="s">
        <v>458</v>
      </c>
      <c r="E1625" s="125">
        <v>0.3125</v>
      </c>
      <c r="F1625" s="126">
        <v>0.625</v>
      </c>
      <c r="G1625" s="127">
        <v>0.29652777777777778</v>
      </c>
      <c r="H1625" s="127">
        <v>0.66736111111111107</v>
      </c>
    </row>
    <row r="1626" spans="1:8" ht="22.5" customHeight="1">
      <c r="A1626" s="121">
        <v>13</v>
      </c>
      <c r="B1626" s="122" t="s">
        <v>186</v>
      </c>
      <c r="C1626" s="131" t="s">
        <v>457</v>
      </c>
      <c r="D1626" s="124" t="s">
        <v>458</v>
      </c>
      <c r="E1626" s="125">
        <v>0.375</v>
      </c>
      <c r="F1626" s="126">
        <v>0.58333333333333337</v>
      </c>
      <c r="G1626" s="127">
        <v>0.30637731481481484</v>
      </c>
      <c r="H1626" s="127">
        <v>0.60833333333333328</v>
      </c>
    </row>
    <row r="1627" spans="1:8" ht="22.5" customHeight="1">
      <c r="A1627" s="121">
        <v>14</v>
      </c>
      <c r="B1627" s="122" t="s">
        <v>185</v>
      </c>
      <c r="C1627" s="131" t="s">
        <v>457</v>
      </c>
      <c r="D1627" s="124" t="s">
        <v>458</v>
      </c>
      <c r="E1627" s="125">
        <v>0.3125</v>
      </c>
      <c r="F1627" s="126">
        <v>0.66666666666666663</v>
      </c>
      <c r="G1627" s="132"/>
      <c r="H1627" s="132"/>
    </row>
    <row r="1628" spans="1:8" ht="22.5" customHeight="1">
      <c r="A1628" s="121">
        <v>15</v>
      </c>
      <c r="B1628" s="122" t="s">
        <v>184</v>
      </c>
      <c r="C1628" s="131" t="s">
        <v>457</v>
      </c>
      <c r="D1628" s="124" t="s">
        <v>458</v>
      </c>
      <c r="E1628" s="125">
        <v>0.3125</v>
      </c>
      <c r="F1628" s="126">
        <v>0.66666666666666663</v>
      </c>
      <c r="G1628" s="127">
        <v>0.2907986111111111</v>
      </c>
      <c r="H1628" s="127">
        <v>0.72152777777777777</v>
      </c>
    </row>
    <row r="1629" spans="1:8" ht="22.5" customHeight="1">
      <c r="A1629" s="121">
        <v>16</v>
      </c>
      <c r="B1629" s="122" t="s">
        <v>183</v>
      </c>
      <c r="C1629" s="131" t="s">
        <v>457</v>
      </c>
      <c r="D1629" s="124" t="s">
        <v>458</v>
      </c>
      <c r="E1629" s="125">
        <v>0.3125</v>
      </c>
      <c r="F1629" s="126">
        <v>0.66666666666666663</v>
      </c>
      <c r="G1629" s="127">
        <v>0.30986111111111109</v>
      </c>
      <c r="H1629" s="127">
        <v>0.69097222222222221</v>
      </c>
    </row>
    <row r="1630" spans="1:8" ht="22.5" customHeight="1">
      <c r="A1630" s="121">
        <v>17</v>
      </c>
      <c r="B1630" s="122" t="s">
        <v>182</v>
      </c>
      <c r="C1630" s="131" t="s">
        <v>457</v>
      </c>
      <c r="D1630" s="124" t="s">
        <v>458</v>
      </c>
      <c r="E1630" s="125">
        <v>0.3125</v>
      </c>
      <c r="F1630" s="126">
        <v>0.66666666666666663</v>
      </c>
      <c r="G1630" s="127">
        <v>0.31122685185185184</v>
      </c>
      <c r="H1630" s="127">
        <v>0.73055555555555562</v>
      </c>
    </row>
    <row r="1631" spans="1:8" ht="22.5" customHeight="1">
      <c r="A1631" s="121">
        <v>18</v>
      </c>
      <c r="B1631" s="122" t="s">
        <v>181</v>
      </c>
      <c r="C1631" s="131" t="s">
        <v>457</v>
      </c>
      <c r="D1631" s="124" t="s">
        <v>458</v>
      </c>
      <c r="E1631" s="125">
        <v>0.3125</v>
      </c>
      <c r="F1631" s="126">
        <v>0.66666666666666663</v>
      </c>
      <c r="G1631" s="127">
        <v>0.30624999999999997</v>
      </c>
      <c r="H1631" s="127">
        <v>0.70763888888888893</v>
      </c>
    </row>
    <row r="1632" spans="1:8" ht="22.5" customHeight="1">
      <c r="A1632" s="121">
        <v>19</v>
      </c>
      <c r="B1632" s="122" t="s">
        <v>180</v>
      </c>
      <c r="C1632" s="131" t="s">
        <v>457</v>
      </c>
      <c r="D1632" s="124" t="s">
        <v>458</v>
      </c>
      <c r="E1632" s="125">
        <v>0.3125</v>
      </c>
      <c r="F1632" s="126">
        <v>0.625</v>
      </c>
      <c r="G1632" s="127">
        <v>0.30700231481481483</v>
      </c>
      <c r="H1632" s="127">
        <v>0.73402777777777783</v>
      </c>
    </row>
    <row r="1633" spans="1:8" ht="22.5" customHeight="1">
      <c r="A1633" s="121">
        <v>20</v>
      </c>
      <c r="B1633" s="122" t="s">
        <v>179</v>
      </c>
      <c r="C1633" s="131" t="s">
        <v>457</v>
      </c>
      <c r="D1633" s="124" t="s">
        <v>458</v>
      </c>
      <c r="E1633" s="125">
        <v>0.375</v>
      </c>
      <c r="F1633" s="126">
        <v>0.58333333333333337</v>
      </c>
      <c r="G1633" s="132"/>
      <c r="H1633" s="132"/>
    </row>
    <row r="1634" spans="1:8" ht="22.5" customHeight="1">
      <c r="A1634" s="121">
        <v>21</v>
      </c>
      <c r="B1634" s="122" t="s">
        <v>178</v>
      </c>
      <c r="C1634" s="131" t="s">
        <v>457</v>
      </c>
      <c r="D1634" s="124" t="s">
        <v>458</v>
      </c>
      <c r="E1634" s="125">
        <v>0.3125</v>
      </c>
      <c r="F1634" s="126">
        <v>0.66666666666666663</v>
      </c>
      <c r="G1634" s="132"/>
      <c r="H1634" s="132"/>
    </row>
    <row r="1635" spans="1:8" ht="22.5" customHeight="1">
      <c r="A1635" s="121">
        <v>22</v>
      </c>
      <c r="B1635" s="122" t="s">
        <v>177</v>
      </c>
      <c r="C1635" s="131" t="s">
        <v>457</v>
      </c>
      <c r="D1635" s="124" t="s">
        <v>458</v>
      </c>
      <c r="E1635" s="125">
        <v>0.3125</v>
      </c>
      <c r="F1635" s="126">
        <v>0.66666666666666663</v>
      </c>
      <c r="G1635" s="127">
        <v>0.30954861111111109</v>
      </c>
      <c r="H1635" s="127">
        <v>0.74305555555555547</v>
      </c>
    </row>
    <row r="1636" spans="1:8" ht="22.5" customHeight="1">
      <c r="A1636" s="121">
        <v>23</v>
      </c>
      <c r="B1636" s="122" t="s">
        <v>173</v>
      </c>
      <c r="C1636" s="131" t="s">
        <v>457</v>
      </c>
      <c r="D1636" s="124" t="s">
        <v>458</v>
      </c>
      <c r="E1636" s="125">
        <v>0.3125</v>
      </c>
      <c r="F1636" s="126">
        <v>0.66666666666666663</v>
      </c>
      <c r="G1636" s="127">
        <v>0.30896990740740743</v>
      </c>
      <c r="H1636" s="127">
        <v>0.6777777777777777</v>
      </c>
    </row>
    <row r="1637" spans="1:8" ht="22.5" customHeight="1">
      <c r="A1637" s="121">
        <v>24</v>
      </c>
      <c r="B1637" s="122" t="s">
        <v>172</v>
      </c>
      <c r="C1637" s="131" t="s">
        <v>457</v>
      </c>
      <c r="D1637" s="124" t="s">
        <v>458</v>
      </c>
      <c r="E1637" s="125">
        <v>0.3125</v>
      </c>
      <c r="F1637" s="126">
        <v>0.66666666666666663</v>
      </c>
      <c r="G1637" s="127">
        <v>0.30907407407407406</v>
      </c>
      <c r="H1637" s="127">
        <v>0.7104166666666667</v>
      </c>
    </row>
    <row r="1638" spans="1:8" ht="22.5" customHeight="1">
      <c r="A1638" s="121">
        <v>25</v>
      </c>
      <c r="B1638" s="122" t="s">
        <v>171</v>
      </c>
      <c r="C1638" s="131" t="s">
        <v>457</v>
      </c>
      <c r="D1638" s="124" t="s">
        <v>458</v>
      </c>
      <c r="E1638" s="125">
        <v>0.3125</v>
      </c>
      <c r="F1638" s="126">
        <v>0.66666666666666663</v>
      </c>
      <c r="G1638" s="127">
        <v>0.30763888888888891</v>
      </c>
      <c r="H1638" s="127">
        <v>0.70000000000000007</v>
      </c>
    </row>
    <row r="1639" spans="1:8" ht="22.5" customHeight="1">
      <c r="A1639" s="121">
        <v>26</v>
      </c>
      <c r="B1639" s="122" t="s">
        <v>170</v>
      </c>
      <c r="C1639" s="131" t="s">
        <v>457</v>
      </c>
      <c r="D1639" s="124" t="s">
        <v>458</v>
      </c>
      <c r="E1639" s="125">
        <v>0.3125</v>
      </c>
      <c r="F1639" s="126">
        <v>0.625</v>
      </c>
      <c r="G1639" s="127">
        <v>0.30978009259259259</v>
      </c>
      <c r="H1639" s="127">
        <v>0.68194444444444446</v>
      </c>
    </row>
    <row r="1640" spans="1:8" ht="22.5" customHeight="1">
      <c r="A1640" s="121">
        <v>27</v>
      </c>
      <c r="B1640" s="122" t="s">
        <v>168</v>
      </c>
      <c r="C1640" s="131" t="s">
        <v>457</v>
      </c>
      <c r="D1640" s="124" t="s">
        <v>458</v>
      </c>
      <c r="E1640" s="125">
        <v>0.375</v>
      </c>
      <c r="F1640" s="126">
        <v>0.58333333333333337</v>
      </c>
      <c r="G1640" s="132"/>
      <c r="H1640" s="132"/>
    </row>
    <row r="1641" spans="1:8" ht="22.5" customHeight="1">
      <c r="A1641" s="121">
        <v>28</v>
      </c>
      <c r="B1641" s="122" t="s">
        <v>167</v>
      </c>
      <c r="C1641" s="131" t="s">
        <v>457</v>
      </c>
      <c r="D1641" s="124" t="s">
        <v>458</v>
      </c>
      <c r="E1641" s="125">
        <v>0.3125</v>
      </c>
      <c r="F1641" s="126">
        <v>0.66666666666666663</v>
      </c>
      <c r="G1641" s="132"/>
      <c r="H1641" s="132"/>
    </row>
    <row r="1642" spans="1:8" ht="22.5" customHeight="1">
      <c r="A1642" s="129">
        <v>29</v>
      </c>
      <c r="B1642" s="122" t="s">
        <v>166</v>
      </c>
      <c r="C1642" s="131" t="s">
        <v>457</v>
      </c>
      <c r="D1642" s="124" t="s">
        <v>458</v>
      </c>
      <c r="E1642" s="125">
        <v>0.3125</v>
      </c>
      <c r="F1642" s="126">
        <v>0.66666666666666663</v>
      </c>
      <c r="G1642" s="127">
        <v>0.3056828703703704</v>
      </c>
      <c r="H1642" s="127">
        <v>0.71319444444444446</v>
      </c>
    </row>
    <row r="1643" spans="1:8" ht="22.5" customHeight="1">
      <c r="A1643" s="129">
        <v>30</v>
      </c>
      <c r="B1643" s="122" t="s">
        <v>165</v>
      </c>
      <c r="C1643" s="131" t="s">
        <v>457</v>
      </c>
      <c r="D1643" s="124" t="s">
        <v>458</v>
      </c>
      <c r="E1643" s="125">
        <v>0.3125</v>
      </c>
      <c r="F1643" s="126">
        <v>0.66666666666666663</v>
      </c>
      <c r="G1643" s="127">
        <v>0.30416666666666664</v>
      </c>
      <c r="H1643" s="127">
        <v>0.7090277777777777</v>
      </c>
    </row>
    <row r="1644" spans="1:8" ht="22.5" customHeight="1">
      <c r="A1644" s="129">
        <v>31</v>
      </c>
      <c r="B1644" s="122" t="s">
        <v>85</v>
      </c>
      <c r="C1644" s="131" t="s">
        <v>457</v>
      </c>
      <c r="D1644" s="124" t="s">
        <v>458</v>
      </c>
      <c r="E1644" s="125">
        <v>0.3125</v>
      </c>
      <c r="F1644" s="126">
        <v>0.66666666666666663</v>
      </c>
      <c r="G1644" s="127">
        <v>0.3054398148148148</v>
      </c>
      <c r="H1644" s="127">
        <v>0.71527777777777779</v>
      </c>
    </row>
    <row r="1645" spans="1:8" ht="22.5" customHeight="1">
      <c r="A1645" s="121">
        <v>1</v>
      </c>
      <c r="B1645" s="122" t="s">
        <v>345</v>
      </c>
      <c r="C1645" s="131" t="s">
        <v>459</v>
      </c>
      <c r="D1645" s="124" t="s">
        <v>460</v>
      </c>
      <c r="E1645" s="125">
        <v>0.375</v>
      </c>
      <c r="F1645" s="126">
        <v>0.58333333333333337</v>
      </c>
      <c r="G1645" s="127">
        <v>0.30769675925925927</v>
      </c>
      <c r="H1645" s="127">
        <v>0.66736111111111107</v>
      </c>
    </row>
    <row r="1646" spans="1:8" ht="22.5" customHeight="1">
      <c r="A1646" s="121">
        <v>2</v>
      </c>
      <c r="B1646" s="122" t="s">
        <v>334</v>
      </c>
      <c r="C1646" s="131" t="s">
        <v>459</v>
      </c>
      <c r="D1646" s="124" t="s">
        <v>460</v>
      </c>
      <c r="E1646" s="125">
        <v>0.3125</v>
      </c>
      <c r="F1646" s="126">
        <v>0.66666666666666663</v>
      </c>
      <c r="G1646" s="127">
        <v>0.30920138888888887</v>
      </c>
      <c r="H1646" s="127">
        <v>0.69513888888888886</v>
      </c>
    </row>
    <row r="1647" spans="1:8" ht="22.5" customHeight="1">
      <c r="A1647" s="121">
        <v>3</v>
      </c>
      <c r="B1647" s="122" t="s">
        <v>321</v>
      </c>
      <c r="C1647" s="131" t="s">
        <v>459</v>
      </c>
      <c r="D1647" s="124" t="s">
        <v>460</v>
      </c>
      <c r="E1647" s="125">
        <v>0.3125</v>
      </c>
      <c r="F1647" s="126">
        <v>0.66666666666666663</v>
      </c>
      <c r="G1647" s="127">
        <v>0.34879629629629627</v>
      </c>
      <c r="H1647" s="127">
        <v>0.66805555555555562</v>
      </c>
    </row>
    <row r="1648" spans="1:8" ht="22.5" customHeight="1">
      <c r="A1648" s="121">
        <v>4</v>
      </c>
      <c r="B1648" s="122" t="s">
        <v>309</v>
      </c>
      <c r="C1648" s="131" t="s">
        <v>459</v>
      </c>
      <c r="D1648" s="124" t="s">
        <v>460</v>
      </c>
      <c r="E1648" s="125">
        <v>0.3125</v>
      </c>
      <c r="F1648" s="126">
        <v>0.66666666666666663</v>
      </c>
      <c r="G1648" s="127">
        <v>0.31185185185185188</v>
      </c>
      <c r="H1648" s="127">
        <v>0.69513888888888886</v>
      </c>
    </row>
    <row r="1649" spans="1:8" ht="22.5" customHeight="1">
      <c r="A1649" s="121">
        <v>5</v>
      </c>
      <c r="B1649" s="122" t="s">
        <v>298</v>
      </c>
      <c r="C1649" s="131" t="s">
        <v>459</v>
      </c>
      <c r="D1649" s="124" t="s">
        <v>460</v>
      </c>
      <c r="E1649" s="125">
        <v>0.3125</v>
      </c>
      <c r="F1649" s="126">
        <v>0.625</v>
      </c>
      <c r="G1649" s="127">
        <v>0.30763888888888891</v>
      </c>
      <c r="H1649" s="127">
        <v>0.66666666666666663</v>
      </c>
    </row>
    <row r="1650" spans="1:8" ht="22.5" customHeight="1">
      <c r="A1650" s="121">
        <v>6</v>
      </c>
      <c r="B1650" s="122" t="s">
        <v>292</v>
      </c>
      <c r="C1650" s="131" t="s">
        <v>459</v>
      </c>
      <c r="D1650" s="124" t="s">
        <v>460</v>
      </c>
      <c r="E1650" s="125">
        <v>0.375</v>
      </c>
      <c r="F1650" s="126">
        <v>0.58333333333333337</v>
      </c>
      <c r="G1650" s="127">
        <v>0.31115740740740744</v>
      </c>
      <c r="H1650" s="127">
        <v>0.66805555555555562</v>
      </c>
    </row>
    <row r="1651" spans="1:8" ht="22.5" customHeight="1">
      <c r="A1651" s="121">
        <v>7</v>
      </c>
      <c r="B1651" s="122" t="s">
        <v>286</v>
      </c>
      <c r="C1651" s="131" t="s">
        <v>459</v>
      </c>
      <c r="D1651" s="124" t="s">
        <v>460</v>
      </c>
      <c r="E1651" s="125">
        <v>0.3125</v>
      </c>
      <c r="F1651" s="126">
        <v>0.66666666666666663</v>
      </c>
      <c r="G1651" s="132"/>
      <c r="H1651" s="132"/>
    </row>
    <row r="1652" spans="1:8" ht="22.5" customHeight="1">
      <c r="A1652" s="121">
        <v>8</v>
      </c>
      <c r="B1652" s="122" t="s">
        <v>277</v>
      </c>
      <c r="C1652" s="131" t="s">
        <v>459</v>
      </c>
      <c r="D1652" s="124" t="s">
        <v>460</v>
      </c>
      <c r="E1652" s="125">
        <v>0.3125</v>
      </c>
      <c r="F1652" s="126">
        <v>0.66666666666666663</v>
      </c>
      <c r="G1652" s="127">
        <v>0.29791666666666666</v>
      </c>
      <c r="H1652" s="127">
        <v>0.66666666666666663</v>
      </c>
    </row>
    <row r="1653" spans="1:8" ht="22.5" customHeight="1">
      <c r="A1653" s="121">
        <v>9</v>
      </c>
      <c r="B1653" s="122" t="s">
        <v>254</v>
      </c>
      <c r="C1653" s="131" t="s">
        <v>459</v>
      </c>
      <c r="D1653" s="124" t="s">
        <v>460</v>
      </c>
      <c r="E1653" s="125">
        <v>0.3125</v>
      </c>
      <c r="F1653" s="126">
        <v>0.66666666666666663</v>
      </c>
      <c r="G1653" s="127">
        <v>0.30561342592592594</v>
      </c>
      <c r="H1653" s="127">
        <v>0.66736111111111107</v>
      </c>
    </row>
    <row r="1654" spans="1:8" ht="22.5" customHeight="1">
      <c r="A1654" s="121">
        <v>10</v>
      </c>
      <c r="B1654" s="122" t="s">
        <v>233</v>
      </c>
      <c r="C1654" s="131" t="s">
        <v>459</v>
      </c>
      <c r="D1654" s="124" t="s">
        <v>460</v>
      </c>
      <c r="E1654" s="125">
        <v>0.3125</v>
      </c>
      <c r="F1654" s="126">
        <v>0.66666666666666663</v>
      </c>
      <c r="G1654" s="127">
        <v>0.30763888888888891</v>
      </c>
      <c r="H1654" s="127">
        <v>0.66666666666666663</v>
      </c>
    </row>
    <row r="1655" spans="1:8" ht="22.5" customHeight="1">
      <c r="A1655" s="121">
        <v>11</v>
      </c>
      <c r="B1655" s="122" t="s">
        <v>209</v>
      </c>
      <c r="C1655" s="131" t="s">
        <v>459</v>
      </c>
      <c r="D1655" s="124" t="s">
        <v>460</v>
      </c>
      <c r="E1655" s="125">
        <v>0.3125</v>
      </c>
      <c r="F1655" s="126">
        <v>0.66666666666666663</v>
      </c>
      <c r="G1655" s="127">
        <v>0.31123842592592593</v>
      </c>
      <c r="H1655" s="127">
        <v>0.67222222222222217</v>
      </c>
    </row>
    <row r="1656" spans="1:8" ht="22.5" customHeight="1">
      <c r="A1656" s="121">
        <v>12</v>
      </c>
      <c r="B1656" s="122" t="s">
        <v>192</v>
      </c>
      <c r="C1656" s="131" t="s">
        <v>459</v>
      </c>
      <c r="D1656" s="124" t="s">
        <v>460</v>
      </c>
      <c r="E1656" s="125">
        <v>0.3125</v>
      </c>
      <c r="F1656" s="126">
        <v>0.625</v>
      </c>
      <c r="G1656" s="127">
        <v>0.3056712962962963</v>
      </c>
      <c r="H1656" s="127">
        <v>0.66666666666666663</v>
      </c>
    </row>
    <row r="1657" spans="1:8" ht="22.5" customHeight="1">
      <c r="A1657" s="121">
        <v>13</v>
      </c>
      <c r="B1657" s="122" t="s">
        <v>186</v>
      </c>
      <c r="C1657" s="131" t="s">
        <v>459</v>
      </c>
      <c r="D1657" s="124" t="s">
        <v>460</v>
      </c>
      <c r="E1657" s="125">
        <v>0.375</v>
      </c>
      <c r="F1657" s="126">
        <v>0.58333333333333337</v>
      </c>
      <c r="G1657" s="127">
        <v>0.30700231481481483</v>
      </c>
      <c r="H1657" s="127">
        <v>0.6694444444444444</v>
      </c>
    </row>
    <row r="1658" spans="1:8" ht="22.5" customHeight="1">
      <c r="A1658" s="121">
        <v>14</v>
      </c>
      <c r="B1658" s="122" t="s">
        <v>185</v>
      </c>
      <c r="C1658" s="131" t="s">
        <v>459</v>
      </c>
      <c r="D1658" s="124" t="s">
        <v>460</v>
      </c>
      <c r="E1658" s="125">
        <v>0.3125</v>
      </c>
      <c r="F1658" s="126">
        <v>0.66666666666666663</v>
      </c>
      <c r="G1658" s="132"/>
      <c r="H1658" s="132"/>
    </row>
    <row r="1659" spans="1:8" ht="22.5" customHeight="1">
      <c r="A1659" s="121">
        <v>15</v>
      </c>
      <c r="B1659" s="122" t="s">
        <v>184</v>
      </c>
      <c r="C1659" s="131" t="s">
        <v>459</v>
      </c>
      <c r="D1659" s="124" t="s">
        <v>460</v>
      </c>
      <c r="E1659" s="125">
        <v>0.3125</v>
      </c>
      <c r="F1659" s="126">
        <v>0.66666666666666663</v>
      </c>
      <c r="G1659" s="127">
        <v>0.31262731481481482</v>
      </c>
      <c r="H1659" s="127">
        <v>0.67083333333333339</v>
      </c>
    </row>
    <row r="1660" spans="1:8" ht="22.5" customHeight="1">
      <c r="A1660" s="121">
        <v>16</v>
      </c>
      <c r="B1660" s="122" t="s">
        <v>183</v>
      </c>
      <c r="C1660" s="131" t="s">
        <v>459</v>
      </c>
      <c r="D1660" s="124" t="s">
        <v>460</v>
      </c>
      <c r="E1660" s="125">
        <v>0.3125</v>
      </c>
      <c r="F1660" s="126">
        <v>0.66666666666666663</v>
      </c>
      <c r="G1660" s="127">
        <v>0.29517361111111112</v>
      </c>
      <c r="H1660" s="127">
        <v>0.67152777777777783</v>
      </c>
    </row>
    <row r="1661" spans="1:8" ht="22.5" customHeight="1">
      <c r="A1661" s="121">
        <v>17</v>
      </c>
      <c r="B1661" s="122" t="s">
        <v>182</v>
      </c>
      <c r="C1661" s="131" t="s">
        <v>459</v>
      </c>
      <c r="D1661" s="124" t="s">
        <v>460</v>
      </c>
      <c r="E1661" s="125">
        <v>0.3125</v>
      </c>
      <c r="F1661" s="126">
        <v>0.66666666666666663</v>
      </c>
      <c r="G1661" s="127">
        <v>0.30358796296296298</v>
      </c>
      <c r="H1661" s="127">
        <v>0.68680555555555556</v>
      </c>
    </row>
    <row r="1662" spans="1:8" ht="22.5" customHeight="1">
      <c r="A1662" s="121">
        <v>18</v>
      </c>
      <c r="B1662" s="122" t="s">
        <v>181</v>
      </c>
      <c r="C1662" s="131" t="s">
        <v>459</v>
      </c>
      <c r="D1662" s="124" t="s">
        <v>460</v>
      </c>
      <c r="E1662" s="125">
        <v>0.3125</v>
      </c>
      <c r="F1662" s="126">
        <v>0.66666666666666663</v>
      </c>
      <c r="G1662" s="127">
        <v>0.30839120370370371</v>
      </c>
      <c r="H1662" s="127">
        <v>0.67222222222222217</v>
      </c>
    </row>
    <row r="1663" spans="1:8" ht="22.5" customHeight="1">
      <c r="A1663" s="121">
        <v>19</v>
      </c>
      <c r="B1663" s="122" t="s">
        <v>180</v>
      </c>
      <c r="C1663" s="131" t="s">
        <v>459</v>
      </c>
      <c r="D1663" s="124" t="s">
        <v>460</v>
      </c>
      <c r="E1663" s="125">
        <v>0.3125</v>
      </c>
      <c r="F1663" s="126">
        <v>0.625</v>
      </c>
      <c r="G1663" s="127">
        <v>0.32239583333333333</v>
      </c>
      <c r="H1663" s="127">
        <v>0.68263888888888891</v>
      </c>
    </row>
    <row r="1664" spans="1:8" ht="22.5" customHeight="1">
      <c r="A1664" s="121">
        <v>20</v>
      </c>
      <c r="B1664" s="122" t="s">
        <v>179</v>
      </c>
      <c r="C1664" s="131" t="s">
        <v>459</v>
      </c>
      <c r="D1664" s="124" t="s">
        <v>460</v>
      </c>
      <c r="E1664" s="125">
        <v>0.375</v>
      </c>
      <c r="F1664" s="126">
        <v>0.58333333333333337</v>
      </c>
      <c r="G1664" s="127">
        <v>0.33194444444444443</v>
      </c>
      <c r="H1664" s="127">
        <v>0.66875000000000007</v>
      </c>
    </row>
    <row r="1665" spans="1:8" ht="22.5" customHeight="1">
      <c r="A1665" s="121">
        <v>21</v>
      </c>
      <c r="B1665" s="122" t="s">
        <v>178</v>
      </c>
      <c r="C1665" s="131" t="s">
        <v>459</v>
      </c>
      <c r="D1665" s="124" t="s">
        <v>460</v>
      </c>
      <c r="E1665" s="125">
        <v>0.3125</v>
      </c>
      <c r="F1665" s="126">
        <v>0.66666666666666663</v>
      </c>
      <c r="G1665" s="132"/>
      <c r="H1665" s="132"/>
    </row>
    <row r="1666" spans="1:8" ht="22.5" customHeight="1">
      <c r="A1666" s="121">
        <v>22</v>
      </c>
      <c r="B1666" s="122" t="s">
        <v>177</v>
      </c>
      <c r="C1666" s="131" t="s">
        <v>459</v>
      </c>
      <c r="D1666" s="124" t="s">
        <v>460</v>
      </c>
      <c r="E1666" s="125">
        <v>0.3125</v>
      </c>
      <c r="F1666" s="126">
        <v>0.66666666666666663</v>
      </c>
      <c r="G1666" s="127">
        <v>0.30954861111111109</v>
      </c>
      <c r="H1666" s="127">
        <v>0.67152777777777783</v>
      </c>
    </row>
    <row r="1667" spans="1:8" ht="22.5" customHeight="1">
      <c r="A1667" s="121">
        <v>23</v>
      </c>
      <c r="B1667" s="122" t="s">
        <v>173</v>
      </c>
      <c r="C1667" s="131" t="s">
        <v>459</v>
      </c>
      <c r="D1667" s="124" t="s">
        <v>460</v>
      </c>
      <c r="E1667" s="125">
        <v>0.3125</v>
      </c>
      <c r="F1667" s="126">
        <v>0.66666666666666663</v>
      </c>
      <c r="G1667" s="127">
        <v>0.3049189814814815</v>
      </c>
      <c r="H1667" s="127">
        <v>0.66666666666666663</v>
      </c>
    </row>
    <row r="1668" spans="1:8" ht="22.5" customHeight="1">
      <c r="A1668" s="121">
        <v>24</v>
      </c>
      <c r="B1668" s="122" t="s">
        <v>172</v>
      </c>
      <c r="C1668" s="131" t="s">
        <v>459</v>
      </c>
      <c r="D1668" s="124" t="s">
        <v>460</v>
      </c>
      <c r="E1668" s="125">
        <v>0.3125</v>
      </c>
      <c r="F1668" s="126">
        <v>0.66666666666666663</v>
      </c>
      <c r="G1668" s="127">
        <v>0.30624999999999997</v>
      </c>
      <c r="H1668" s="127">
        <v>0.66736111111111107</v>
      </c>
    </row>
    <row r="1669" spans="1:8" ht="22.5" customHeight="1">
      <c r="A1669" s="121">
        <v>25</v>
      </c>
      <c r="B1669" s="122" t="s">
        <v>171</v>
      </c>
      <c r="C1669" s="131" t="s">
        <v>459</v>
      </c>
      <c r="D1669" s="124" t="s">
        <v>460</v>
      </c>
      <c r="E1669" s="125">
        <v>0.3125</v>
      </c>
      <c r="F1669" s="126">
        <v>0.66666666666666663</v>
      </c>
      <c r="G1669" s="127">
        <v>0.30976851851851855</v>
      </c>
      <c r="H1669" s="127">
        <v>0.67291666666666661</v>
      </c>
    </row>
    <row r="1670" spans="1:8" ht="22.5" customHeight="1">
      <c r="A1670" s="121">
        <v>26</v>
      </c>
      <c r="B1670" s="122" t="s">
        <v>170</v>
      </c>
      <c r="C1670" s="131" t="s">
        <v>459</v>
      </c>
      <c r="D1670" s="124" t="s">
        <v>460</v>
      </c>
      <c r="E1670" s="125">
        <v>0.3125</v>
      </c>
      <c r="F1670" s="126">
        <v>0.625</v>
      </c>
      <c r="G1670" s="127">
        <v>0.30972222222222223</v>
      </c>
      <c r="H1670" s="127">
        <v>0.66805555555555562</v>
      </c>
    </row>
    <row r="1671" spans="1:8" ht="22.5" customHeight="1">
      <c r="A1671" s="121">
        <v>27</v>
      </c>
      <c r="B1671" s="122" t="s">
        <v>168</v>
      </c>
      <c r="C1671" s="131" t="s">
        <v>459</v>
      </c>
      <c r="D1671" s="124" t="s">
        <v>460</v>
      </c>
      <c r="E1671" s="125">
        <v>0.375</v>
      </c>
      <c r="F1671" s="126">
        <v>0.58333333333333337</v>
      </c>
      <c r="G1671" s="127">
        <v>0.33281250000000001</v>
      </c>
      <c r="H1671" s="127">
        <v>0.67013888888888884</v>
      </c>
    </row>
    <row r="1672" spans="1:8" ht="22.5" customHeight="1">
      <c r="A1672" s="121">
        <v>28</v>
      </c>
      <c r="B1672" s="122" t="s">
        <v>167</v>
      </c>
      <c r="C1672" s="131" t="s">
        <v>459</v>
      </c>
      <c r="D1672" s="124" t="s">
        <v>460</v>
      </c>
      <c r="E1672" s="125">
        <v>0.3125</v>
      </c>
      <c r="F1672" s="126">
        <v>0.66666666666666663</v>
      </c>
      <c r="G1672" s="132"/>
      <c r="H1672" s="132"/>
    </row>
    <row r="1673" spans="1:8" ht="22.5" customHeight="1">
      <c r="A1673" s="129">
        <v>29</v>
      </c>
      <c r="B1673" s="122" t="s">
        <v>166</v>
      </c>
      <c r="C1673" s="131" t="s">
        <v>459</v>
      </c>
      <c r="D1673" s="124" t="s">
        <v>460</v>
      </c>
      <c r="E1673" s="125">
        <v>0.3125</v>
      </c>
      <c r="F1673" s="126">
        <v>0.66666666666666663</v>
      </c>
      <c r="G1673" s="127">
        <v>0.31111111111111112</v>
      </c>
      <c r="H1673" s="127">
        <v>0.6791666666666667</v>
      </c>
    </row>
    <row r="1674" spans="1:8" ht="22.5" customHeight="1">
      <c r="A1674" s="129">
        <v>30</v>
      </c>
      <c r="B1674" s="122" t="s">
        <v>165</v>
      </c>
      <c r="C1674" s="131" t="s">
        <v>459</v>
      </c>
      <c r="D1674" s="124" t="s">
        <v>460</v>
      </c>
      <c r="E1674" s="125">
        <v>0.3125</v>
      </c>
      <c r="F1674" s="126">
        <v>0.66666666666666663</v>
      </c>
      <c r="G1674" s="127">
        <v>0.30699074074074073</v>
      </c>
      <c r="H1674" s="127">
        <v>0.66875000000000007</v>
      </c>
    </row>
    <row r="1675" spans="1:8" ht="22.5" customHeight="1">
      <c r="A1675" s="129">
        <v>31</v>
      </c>
      <c r="B1675" s="122" t="s">
        <v>85</v>
      </c>
      <c r="C1675" s="131" t="s">
        <v>459</v>
      </c>
      <c r="D1675" s="124" t="s">
        <v>460</v>
      </c>
      <c r="E1675" s="125">
        <v>0.3125</v>
      </c>
      <c r="F1675" s="126">
        <v>0.66666666666666663</v>
      </c>
      <c r="G1675" s="127">
        <v>0.30555555555555552</v>
      </c>
      <c r="H1675" s="127">
        <v>0.6694444444444444</v>
      </c>
    </row>
    <row r="1676" spans="1:8" ht="22.5" customHeight="1">
      <c r="A1676" s="121">
        <v>1</v>
      </c>
      <c r="B1676" s="122" t="s">
        <v>345</v>
      </c>
      <c r="C1676" s="131" t="s">
        <v>461</v>
      </c>
      <c r="D1676" s="124" t="s">
        <v>462</v>
      </c>
      <c r="E1676" s="126">
        <v>0.25</v>
      </c>
      <c r="F1676" s="126">
        <v>0.58333333333333337</v>
      </c>
      <c r="G1676" s="127"/>
      <c r="H1676" s="127"/>
    </row>
    <row r="1677" spans="1:8" ht="22.5" customHeight="1">
      <c r="A1677" s="121">
        <v>2</v>
      </c>
      <c r="B1677" s="122" t="s">
        <v>334</v>
      </c>
      <c r="C1677" s="131" t="s">
        <v>461</v>
      </c>
      <c r="D1677" s="124" t="s">
        <v>462</v>
      </c>
      <c r="E1677" s="126">
        <v>0.25</v>
      </c>
      <c r="F1677" s="126">
        <v>0.58333333333333337</v>
      </c>
      <c r="G1677" s="127">
        <v>0.23674768518518519</v>
      </c>
      <c r="H1677" s="127">
        <v>0.58402777777777781</v>
      </c>
    </row>
    <row r="1678" spans="1:8" ht="22.5" customHeight="1">
      <c r="A1678" s="121">
        <v>3</v>
      </c>
      <c r="B1678" s="122" t="s">
        <v>321</v>
      </c>
      <c r="C1678" s="131" t="s">
        <v>461</v>
      </c>
      <c r="D1678" s="124" t="s">
        <v>462</v>
      </c>
      <c r="E1678" s="126">
        <v>0.875</v>
      </c>
      <c r="F1678" s="126">
        <v>0.25</v>
      </c>
      <c r="G1678" s="127">
        <v>0.86259259259259258</v>
      </c>
      <c r="H1678" s="127">
        <v>0.25277777777777777</v>
      </c>
    </row>
    <row r="1679" spans="1:8" ht="22.5" customHeight="1">
      <c r="A1679" s="121">
        <v>4</v>
      </c>
      <c r="B1679" s="122" t="s">
        <v>309</v>
      </c>
      <c r="C1679" s="131" t="s">
        <v>461</v>
      </c>
      <c r="D1679" s="124" t="s">
        <v>462</v>
      </c>
      <c r="E1679" s="126">
        <v>0.875</v>
      </c>
      <c r="F1679" s="126">
        <v>0.25</v>
      </c>
      <c r="G1679" s="127"/>
      <c r="H1679" s="127"/>
    </row>
    <row r="1680" spans="1:8" ht="22.5" customHeight="1">
      <c r="A1680" s="121">
        <v>5</v>
      </c>
      <c r="B1680" s="122" t="s">
        <v>298</v>
      </c>
      <c r="C1680" s="131" t="s">
        <v>461</v>
      </c>
      <c r="D1680" s="124" t="s">
        <v>462</v>
      </c>
      <c r="E1680" s="126">
        <v>0.875</v>
      </c>
      <c r="F1680" s="126">
        <v>0.25</v>
      </c>
      <c r="G1680" s="127"/>
      <c r="H1680" s="127"/>
    </row>
    <row r="1681" spans="1:8" ht="22.5" customHeight="1">
      <c r="A1681" s="121">
        <v>6</v>
      </c>
      <c r="B1681" s="122" t="s">
        <v>292</v>
      </c>
      <c r="C1681" s="131" t="s">
        <v>461</v>
      </c>
      <c r="D1681" s="124" t="s">
        <v>462</v>
      </c>
      <c r="E1681" s="126">
        <v>0.58333333333333337</v>
      </c>
      <c r="F1681" s="126">
        <v>0.875</v>
      </c>
      <c r="G1681" s="127">
        <v>0.57574074074074078</v>
      </c>
      <c r="H1681" s="127">
        <v>0.87644675925925919</v>
      </c>
    </row>
    <row r="1682" spans="1:8" ht="22.5" customHeight="1">
      <c r="A1682" s="121">
        <v>7</v>
      </c>
      <c r="B1682" s="122" t="s">
        <v>286</v>
      </c>
      <c r="C1682" s="131" t="s">
        <v>461</v>
      </c>
      <c r="D1682" s="124" t="s">
        <v>462</v>
      </c>
      <c r="E1682" s="126">
        <v>0.58333333333333337</v>
      </c>
      <c r="F1682" s="126">
        <v>0.875</v>
      </c>
      <c r="G1682" s="127">
        <v>0.56959490740740748</v>
      </c>
      <c r="H1682" s="127">
        <v>0.8916087962962963</v>
      </c>
    </row>
    <row r="1683" spans="1:8" ht="22.5" customHeight="1">
      <c r="A1683" s="121">
        <v>8</v>
      </c>
      <c r="B1683" s="122" t="s">
        <v>277</v>
      </c>
      <c r="C1683" s="131" t="s">
        <v>461</v>
      </c>
      <c r="D1683" s="124" t="s">
        <v>462</v>
      </c>
      <c r="E1683" s="126">
        <v>0.58333333333333337</v>
      </c>
      <c r="F1683" s="126">
        <v>0.875</v>
      </c>
      <c r="G1683" s="127">
        <v>0.56135416666666671</v>
      </c>
      <c r="H1683" s="127">
        <v>0.87584490740740739</v>
      </c>
    </row>
    <row r="1684" spans="1:8" ht="22.5" customHeight="1">
      <c r="A1684" s="121">
        <v>9</v>
      </c>
      <c r="B1684" s="122" t="s">
        <v>254</v>
      </c>
      <c r="C1684" s="131" t="s">
        <v>461</v>
      </c>
      <c r="D1684" s="124" t="s">
        <v>462</v>
      </c>
      <c r="E1684" s="126">
        <v>0.25</v>
      </c>
      <c r="F1684" s="126">
        <v>0.58333333333333337</v>
      </c>
      <c r="G1684" s="127">
        <v>0.23750000000000002</v>
      </c>
      <c r="H1684" s="127">
        <v>0.58481481481481479</v>
      </c>
    </row>
    <row r="1685" spans="1:8" ht="22.5" customHeight="1">
      <c r="A1685" s="121">
        <v>10</v>
      </c>
      <c r="B1685" s="122" t="s">
        <v>233</v>
      </c>
      <c r="C1685" s="131" t="s">
        <v>461</v>
      </c>
      <c r="D1685" s="124" t="s">
        <v>462</v>
      </c>
      <c r="E1685" s="126">
        <v>0.25</v>
      </c>
      <c r="F1685" s="126">
        <v>0.58333333333333337</v>
      </c>
      <c r="G1685" s="127">
        <v>0.23346064814814815</v>
      </c>
      <c r="H1685" s="127">
        <v>0.58626157407407409</v>
      </c>
    </row>
    <row r="1686" spans="1:8" ht="22.5" customHeight="1">
      <c r="A1686" s="121">
        <v>11</v>
      </c>
      <c r="B1686" s="122" t="s">
        <v>209</v>
      </c>
      <c r="C1686" s="131" t="s">
        <v>461</v>
      </c>
      <c r="D1686" s="124" t="s">
        <v>462</v>
      </c>
      <c r="E1686" s="126">
        <v>0.25</v>
      </c>
      <c r="F1686" s="126">
        <v>0.58333333333333337</v>
      </c>
      <c r="G1686" s="127">
        <v>0.23876157407407406</v>
      </c>
      <c r="H1686" s="127">
        <v>0.58489583333333328</v>
      </c>
    </row>
    <row r="1687" spans="1:8" ht="22.5" customHeight="1">
      <c r="A1687" s="121">
        <v>12</v>
      </c>
      <c r="B1687" s="122" t="s">
        <v>192</v>
      </c>
      <c r="C1687" s="131" t="s">
        <v>461</v>
      </c>
      <c r="D1687" s="124" t="s">
        <v>462</v>
      </c>
      <c r="E1687" s="126">
        <v>0.875</v>
      </c>
      <c r="F1687" s="126">
        <v>0.25</v>
      </c>
      <c r="G1687" s="127"/>
      <c r="H1687" s="127"/>
    </row>
    <row r="1688" spans="1:8" ht="22.5" customHeight="1">
      <c r="A1688" s="121">
        <v>13</v>
      </c>
      <c r="B1688" s="122" t="s">
        <v>186</v>
      </c>
      <c r="C1688" s="131" t="s">
        <v>461</v>
      </c>
      <c r="D1688" s="124" t="s">
        <v>462</v>
      </c>
      <c r="E1688" s="126">
        <v>0.875</v>
      </c>
      <c r="F1688" s="126">
        <v>0.25</v>
      </c>
      <c r="G1688" s="127"/>
      <c r="H1688" s="127"/>
    </row>
    <row r="1689" spans="1:8" ht="22.5" customHeight="1">
      <c r="A1689" s="121">
        <v>14</v>
      </c>
      <c r="B1689" s="122" t="s">
        <v>185</v>
      </c>
      <c r="C1689" s="131" t="s">
        <v>461</v>
      </c>
      <c r="D1689" s="124" t="s">
        <v>462</v>
      </c>
      <c r="E1689" s="126">
        <v>0.875</v>
      </c>
      <c r="F1689" s="126">
        <v>0.25</v>
      </c>
      <c r="G1689" s="127">
        <v>0.8603587962962963</v>
      </c>
      <c r="H1689" s="127">
        <v>0.25645833333333334</v>
      </c>
    </row>
    <row r="1690" spans="1:8" ht="22.5" customHeight="1">
      <c r="A1690" s="121">
        <v>15</v>
      </c>
      <c r="B1690" s="122" t="s">
        <v>184</v>
      </c>
      <c r="C1690" s="131" t="s">
        <v>461</v>
      </c>
      <c r="D1690" s="124" t="s">
        <v>462</v>
      </c>
      <c r="E1690" s="126">
        <v>0.58333333333333337</v>
      </c>
      <c r="F1690" s="126">
        <v>0.875</v>
      </c>
      <c r="G1690" s="127">
        <v>0.57408564814814811</v>
      </c>
      <c r="H1690" s="127">
        <v>0.87689814814814815</v>
      </c>
    </row>
    <row r="1691" spans="1:8" ht="22.5" customHeight="1">
      <c r="A1691" s="121">
        <v>16</v>
      </c>
      <c r="B1691" s="122" t="s">
        <v>183</v>
      </c>
      <c r="C1691" s="131" t="s">
        <v>461</v>
      </c>
      <c r="D1691" s="124" t="s">
        <v>462</v>
      </c>
      <c r="E1691" s="126">
        <v>0.58333333333333337</v>
      </c>
      <c r="F1691" s="126">
        <v>0.875</v>
      </c>
      <c r="G1691" s="127">
        <v>0.56496527777777772</v>
      </c>
      <c r="H1691" s="127">
        <v>0.87613425925925925</v>
      </c>
    </row>
    <row r="1692" spans="1:8" ht="22.5" customHeight="1">
      <c r="A1692" s="121">
        <v>17</v>
      </c>
      <c r="B1692" s="122" t="s">
        <v>182</v>
      </c>
      <c r="C1692" s="131" t="s">
        <v>461</v>
      </c>
      <c r="D1692" s="124" t="s">
        <v>462</v>
      </c>
      <c r="E1692" s="126">
        <v>0.58333333333333337</v>
      </c>
      <c r="F1692" s="126">
        <v>0.875</v>
      </c>
      <c r="G1692" s="127">
        <v>0.56829861111111113</v>
      </c>
      <c r="H1692" s="127">
        <v>0.87593750000000004</v>
      </c>
    </row>
    <row r="1693" spans="1:8" ht="22.5" customHeight="1">
      <c r="A1693" s="121">
        <v>18</v>
      </c>
      <c r="B1693" s="122" t="s">
        <v>181</v>
      </c>
      <c r="C1693" s="131" t="s">
        <v>461</v>
      </c>
      <c r="D1693" s="124" t="s">
        <v>462</v>
      </c>
      <c r="E1693" s="126">
        <v>0.25</v>
      </c>
      <c r="F1693" s="126">
        <v>0.58333333333333337</v>
      </c>
      <c r="G1693" s="127">
        <v>0.24042824074074076</v>
      </c>
      <c r="H1693" s="127">
        <v>0.58832175925925922</v>
      </c>
    </row>
    <row r="1694" spans="1:8" ht="22.5" customHeight="1">
      <c r="A1694" s="121">
        <v>19</v>
      </c>
      <c r="B1694" s="122" t="s">
        <v>180</v>
      </c>
      <c r="C1694" s="131" t="s">
        <v>461</v>
      </c>
      <c r="D1694" s="124" t="s">
        <v>462</v>
      </c>
      <c r="E1694" s="126">
        <v>0.25</v>
      </c>
      <c r="F1694" s="126">
        <v>0.58333333333333337</v>
      </c>
      <c r="G1694" s="127"/>
      <c r="H1694" s="127"/>
    </row>
    <row r="1695" spans="1:8" ht="22.5" customHeight="1">
      <c r="A1695" s="121">
        <v>20</v>
      </c>
      <c r="B1695" s="122" t="s">
        <v>179</v>
      </c>
      <c r="C1695" s="131" t="s">
        <v>461</v>
      </c>
      <c r="D1695" s="124" t="s">
        <v>462</v>
      </c>
      <c r="E1695" s="126">
        <v>0.25</v>
      </c>
      <c r="F1695" s="126">
        <v>0.58333333333333337</v>
      </c>
      <c r="G1695" s="127">
        <v>0.23800925925925928</v>
      </c>
      <c r="H1695" s="127">
        <v>0.6</v>
      </c>
    </row>
    <row r="1696" spans="1:8" ht="22.5" customHeight="1">
      <c r="A1696" s="121">
        <v>21</v>
      </c>
      <c r="B1696" s="122" t="s">
        <v>178</v>
      </c>
      <c r="C1696" s="131" t="s">
        <v>461</v>
      </c>
      <c r="D1696" s="124" t="s">
        <v>462</v>
      </c>
      <c r="E1696" s="126">
        <v>0.875</v>
      </c>
      <c r="F1696" s="126">
        <v>0.25</v>
      </c>
      <c r="G1696" s="127">
        <v>0.8569444444444444</v>
      </c>
      <c r="H1696" s="127">
        <v>0.25189814814814815</v>
      </c>
    </row>
    <row r="1697" spans="1:12" ht="22.5" customHeight="1">
      <c r="A1697" s="121">
        <v>22</v>
      </c>
      <c r="B1697" s="122" t="s">
        <v>177</v>
      </c>
      <c r="C1697" s="131" t="s">
        <v>461</v>
      </c>
      <c r="D1697" s="124" t="s">
        <v>462</v>
      </c>
      <c r="E1697" s="126">
        <v>0.875</v>
      </c>
      <c r="F1697" s="126">
        <v>0.25</v>
      </c>
      <c r="G1697" s="127"/>
      <c r="H1697" s="127"/>
    </row>
    <row r="1698" spans="1:12" ht="22.5" customHeight="1">
      <c r="A1698" s="121">
        <v>23</v>
      </c>
      <c r="B1698" s="122" t="s">
        <v>173</v>
      </c>
      <c r="C1698" s="131" t="s">
        <v>461</v>
      </c>
      <c r="D1698" s="124" t="s">
        <v>462</v>
      </c>
      <c r="E1698" s="126">
        <v>0.875</v>
      </c>
      <c r="F1698" s="126">
        <v>0.25</v>
      </c>
      <c r="G1698" s="127"/>
      <c r="H1698" s="127"/>
    </row>
    <row r="1699" spans="1:12" ht="22.5" customHeight="1">
      <c r="A1699" s="121">
        <v>24</v>
      </c>
      <c r="B1699" s="122" t="s">
        <v>172</v>
      </c>
      <c r="C1699" s="131" t="s">
        <v>461</v>
      </c>
      <c r="D1699" s="124" t="s">
        <v>462</v>
      </c>
      <c r="E1699" s="126">
        <v>0.58333333333333337</v>
      </c>
      <c r="F1699" s="126">
        <v>0.875</v>
      </c>
      <c r="G1699" s="127">
        <v>0.55344907407407407</v>
      </c>
      <c r="H1699" s="127">
        <v>0.87613425925925925</v>
      </c>
    </row>
    <row r="1700" spans="1:12" ht="22.5" customHeight="1">
      <c r="A1700" s="121">
        <v>25</v>
      </c>
      <c r="B1700" s="122" t="s">
        <v>171</v>
      </c>
      <c r="C1700" s="131" t="s">
        <v>461</v>
      </c>
      <c r="D1700" s="124" t="s">
        <v>462</v>
      </c>
      <c r="E1700" s="126">
        <v>0.58333333333333337</v>
      </c>
      <c r="F1700" s="126">
        <v>0.875</v>
      </c>
      <c r="G1700" s="127">
        <v>0.5615162037037037</v>
      </c>
      <c r="H1700" s="127">
        <v>0.88395833333333329</v>
      </c>
    </row>
    <row r="1701" spans="1:12" ht="22.5" customHeight="1">
      <c r="A1701" s="121">
        <v>26</v>
      </c>
      <c r="B1701" s="122" t="s">
        <v>170</v>
      </c>
      <c r="C1701" s="131" t="s">
        <v>461</v>
      </c>
      <c r="D1701" s="124" t="s">
        <v>462</v>
      </c>
      <c r="E1701" s="126">
        <v>0.58333333333333337</v>
      </c>
      <c r="F1701" s="126">
        <v>0.875</v>
      </c>
      <c r="H1701" s="127"/>
      <c r="L1701" s="127" t="s">
        <v>349</v>
      </c>
    </row>
    <row r="1702" spans="1:12" ht="22.5" customHeight="1">
      <c r="A1702" s="121">
        <v>27</v>
      </c>
      <c r="B1702" s="122" t="s">
        <v>168</v>
      </c>
      <c r="C1702" s="131" t="s">
        <v>461</v>
      </c>
      <c r="D1702" s="124" t="s">
        <v>462</v>
      </c>
      <c r="E1702" s="126">
        <v>0.25</v>
      </c>
      <c r="F1702" s="126">
        <v>0.58333333333333337</v>
      </c>
      <c r="H1702" s="127"/>
      <c r="L1702" s="127" t="s">
        <v>349</v>
      </c>
    </row>
    <row r="1703" spans="1:12" ht="22.5" customHeight="1">
      <c r="A1703" s="121">
        <v>28</v>
      </c>
      <c r="B1703" s="122" t="s">
        <v>167</v>
      </c>
      <c r="C1703" s="131" t="s">
        <v>461</v>
      </c>
      <c r="D1703" s="124" t="s">
        <v>462</v>
      </c>
      <c r="E1703" s="126">
        <v>0.25</v>
      </c>
      <c r="F1703" s="126">
        <v>0.58333333333333337</v>
      </c>
      <c r="H1703" s="127"/>
      <c r="L1703" s="127" t="s">
        <v>349</v>
      </c>
    </row>
    <row r="1704" spans="1:12" ht="22.5" customHeight="1">
      <c r="A1704" s="129">
        <v>29</v>
      </c>
      <c r="B1704" s="122" t="s">
        <v>166</v>
      </c>
      <c r="C1704" s="131" t="s">
        <v>461</v>
      </c>
      <c r="D1704" s="124" t="s">
        <v>462</v>
      </c>
      <c r="E1704" s="126">
        <v>0.25</v>
      </c>
      <c r="F1704" s="126">
        <v>0.58333333333333337</v>
      </c>
      <c r="H1704" s="127"/>
      <c r="L1704" s="127" t="s">
        <v>349</v>
      </c>
    </row>
    <row r="1705" spans="1:12" ht="22.5" customHeight="1">
      <c r="A1705" s="129">
        <v>30</v>
      </c>
      <c r="B1705" s="122" t="s">
        <v>165</v>
      </c>
      <c r="C1705" s="131" t="s">
        <v>461</v>
      </c>
      <c r="D1705" s="124" t="s">
        <v>462</v>
      </c>
      <c r="E1705" s="126">
        <v>0.875</v>
      </c>
      <c r="F1705" s="126">
        <v>0.25</v>
      </c>
      <c r="H1705" s="127"/>
      <c r="L1705" s="127" t="s">
        <v>349</v>
      </c>
    </row>
    <row r="1706" spans="1:12" ht="22.5" customHeight="1">
      <c r="A1706" s="129">
        <v>31</v>
      </c>
      <c r="B1706" s="122" t="s">
        <v>85</v>
      </c>
      <c r="C1706" s="131" t="s">
        <v>461</v>
      </c>
      <c r="D1706" s="124" t="s">
        <v>462</v>
      </c>
      <c r="E1706" s="126">
        <v>0.875</v>
      </c>
      <c r="F1706" s="126">
        <v>0.25</v>
      </c>
      <c r="G1706" s="127"/>
      <c r="H1706" s="127"/>
    </row>
    <row r="1707" spans="1:12" ht="22.5" customHeight="1">
      <c r="A1707" s="121">
        <v>1</v>
      </c>
      <c r="B1707" s="122" t="s">
        <v>345</v>
      </c>
      <c r="C1707" s="131" t="s">
        <v>463</v>
      </c>
      <c r="D1707" s="124" t="s">
        <v>464</v>
      </c>
      <c r="E1707" s="126">
        <v>0.875</v>
      </c>
      <c r="F1707" s="126">
        <v>0.25</v>
      </c>
      <c r="G1707" s="127">
        <v>0.83828703703703711</v>
      </c>
      <c r="H1707" s="127">
        <v>0.25491898148148145</v>
      </c>
    </row>
    <row r="1708" spans="1:12" ht="22.5" customHeight="1">
      <c r="A1708" s="121">
        <v>2</v>
      </c>
      <c r="B1708" s="122" t="s">
        <v>334</v>
      </c>
      <c r="C1708" s="131" t="s">
        <v>463</v>
      </c>
      <c r="D1708" s="124" t="s">
        <v>464</v>
      </c>
      <c r="E1708" s="126">
        <v>0.875</v>
      </c>
      <c r="F1708" s="126">
        <v>0.25</v>
      </c>
      <c r="G1708" s="127"/>
      <c r="H1708" s="127"/>
    </row>
    <row r="1709" spans="1:12" ht="22.5" customHeight="1">
      <c r="A1709" s="121">
        <v>3</v>
      </c>
      <c r="B1709" s="122" t="s">
        <v>321</v>
      </c>
      <c r="C1709" s="131" t="s">
        <v>463</v>
      </c>
      <c r="D1709" s="124" t="s">
        <v>464</v>
      </c>
      <c r="E1709" s="126">
        <v>0.58333333333333337</v>
      </c>
      <c r="F1709" s="126">
        <v>0.875</v>
      </c>
      <c r="G1709" s="127">
        <v>0.56603009259259263</v>
      </c>
      <c r="H1709" s="127">
        <v>0.87569444444444444</v>
      </c>
    </row>
    <row r="1710" spans="1:12" ht="22.5" customHeight="1">
      <c r="A1710" s="121">
        <v>4</v>
      </c>
      <c r="B1710" s="122" t="s">
        <v>309</v>
      </c>
      <c r="C1710" s="131" t="s">
        <v>463</v>
      </c>
      <c r="D1710" s="124" t="s">
        <v>464</v>
      </c>
      <c r="E1710" s="126">
        <v>0.58333333333333337</v>
      </c>
      <c r="F1710" s="126">
        <v>0.875</v>
      </c>
      <c r="G1710" s="127">
        <v>0.57013888888888886</v>
      </c>
      <c r="H1710" s="127">
        <v>0.87633101851851858</v>
      </c>
    </row>
    <row r="1711" spans="1:12" ht="22.5" customHeight="1">
      <c r="A1711" s="121">
        <v>5</v>
      </c>
      <c r="B1711" s="122" t="s">
        <v>298</v>
      </c>
      <c r="C1711" s="131" t="s">
        <v>463</v>
      </c>
      <c r="D1711" s="124" t="s">
        <v>464</v>
      </c>
      <c r="E1711" s="126">
        <v>0.25</v>
      </c>
      <c r="F1711" s="126">
        <v>0.58333333333333337</v>
      </c>
      <c r="G1711" s="127">
        <v>0.23484953703703704</v>
      </c>
      <c r="H1711" s="127">
        <v>0.58450231481481485</v>
      </c>
    </row>
    <row r="1712" spans="1:12" ht="22.5" customHeight="1">
      <c r="A1712" s="121">
        <v>6</v>
      </c>
      <c r="B1712" s="122" t="s">
        <v>292</v>
      </c>
      <c r="C1712" s="131" t="s">
        <v>463</v>
      </c>
      <c r="D1712" s="124" t="s">
        <v>464</v>
      </c>
      <c r="E1712" s="126">
        <v>0.25</v>
      </c>
      <c r="F1712" s="126">
        <v>0.58333333333333337</v>
      </c>
      <c r="G1712" s="127">
        <v>0.23187499999999997</v>
      </c>
      <c r="H1712" s="127">
        <v>0.58585648148148151</v>
      </c>
    </row>
    <row r="1713" spans="1:8" ht="22.5" customHeight="1">
      <c r="A1713" s="121">
        <v>7</v>
      </c>
      <c r="B1713" s="122" t="s">
        <v>286</v>
      </c>
      <c r="C1713" s="131" t="s">
        <v>463</v>
      </c>
      <c r="D1713" s="124" t="s">
        <v>464</v>
      </c>
      <c r="E1713" s="126">
        <v>0.875</v>
      </c>
      <c r="F1713" s="126">
        <v>0.25</v>
      </c>
      <c r="G1713" s="127">
        <v>0.84083333333333332</v>
      </c>
      <c r="H1713" s="127">
        <v>0.25093749999999998</v>
      </c>
    </row>
    <row r="1714" spans="1:8" ht="22.5" customHeight="1">
      <c r="A1714" s="121">
        <v>8</v>
      </c>
      <c r="B1714" s="122" t="s">
        <v>277</v>
      </c>
      <c r="C1714" s="131" t="s">
        <v>463</v>
      </c>
      <c r="D1714" s="124" t="s">
        <v>464</v>
      </c>
      <c r="E1714" s="126">
        <v>0.875</v>
      </c>
      <c r="F1714" s="126">
        <v>0.25</v>
      </c>
      <c r="G1714" s="127"/>
      <c r="H1714" s="127"/>
    </row>
    <row r="1715" spans="1:8" ht="22.5" customHeight="1">
      <c r="A1715" s="121">
        <v>9</v>
      </c>
      <c r="B1715" s="122" t="s">
        <v>254</v>
      </c>
      <c r="C1715" s="131" t="s">
        <v>463</v>
      </c>
      <c r="D1715" s="124" t="s">
        <v>464</v>
      </c>
      <c r="E1715" s="126">
        <v>0.58333333333333337</v>
      </c>
      <c r="F1715" s="126">
        <v>0.875</v>
      </c>
      <c r="G1715" s="127">
        <v>0.56853009259259257</v>
      </c>
      <c r="H1715" s="127">
        <v>0.87578703703703698</v>
      </c>
    </row>
    <row r="1716" spans="1:8" ht="22.5" customHeight="1">
      <c r="A1716" s="121">
        <v>10</v>
      </c>
      <c r="B1716" s="122" t="s">
        <v>233</v>
      </c>
      <c r="C1716" s="131" t="s">
        <v>463</v>
      </c>
      <c r="D1716" s="124" t="s">
        <v>464</v>
      </c>
      <c r="E1716" s="126">
        <v>0.58333333333333337</v>
      </c>
      <c r="F1716" s="126">
        <v>0.875</v>
      </c>
      <c r="G1716" s="127">
        <v>0.56660879629629635</v>
      </c>
      <c r="H1716" s="127">
        <v>0.89854166666666668</v>
      </c>
    </row>
    <row r="1717" spans="1:8" ht="22.5" customHeight="1">
      <c r="A1717" s="121">
        <v>11</v>
      </c>
      <c r="B1717" s="122" t="s">
        <v>209</v>
      </c>
      <c r="C1717" s="131" t="s">
        <v>463</v>
      </c>
      <c r="D1717" s="124" t="s">
        <v>464</v>
      </c>
      <c r="E1717" s="126">
        <v>0.25</v>
      </c>
      <c r="F1717" s="126">
        <v>0.58333333333333337</v>
      </c>
      <c r="G1717" s="127">
        <v>0.23250000000000001</v>
      </c>
      <c r="H1717" s="127">
        <v>0.58550925925925923</v>
      </c>
    </row>
    <row r="1718" spans="1:8" ht="22.5" customHeight="1">
      <c r="A1718" s="121">
        <v>12</v>
      </c>
      <c r="B1718" s="122" t="s">
        <v>192</v>
      </c>
      <c r="C1718" s="131" t="s">
        <v>463</v>
      </c>
      <c r="D1718" s="124" t="s">
        <v>464</v>
      </c>
      <c r="E1718" s="126">
        <v>0.25</v>
      </c>
      <c r="F1718" s="126">
        <v>0.58333333333333337</v>
      </c>
      <c r="G1718" s="127">
        <v>0.2345949074074074</v>
      </c>
      <c r="H1718" s="127">
        <v>0.58491898148148147</v>
      </c>
    </row>
    <row r="1719" spans="1:8" ht="22.5" customHeight="1">
      <c r="A1719" s="121">
        <v>13</v>
      </c>
      <c r="B1719" s="122" t="s">
        <v>186</v>
      </c>
      <c r="C1719" s="131" t="s">
        <v>463</v>
      </c>
      <c r="D1719" s="124" t="s">
        <v>464</v>
      </c>
      <c r="E1719" s="126">
        <v>0.875</v>
      </c>
      <c r="F1719" s="126">
        <v>0.25</v>
      </c>
      <c r="G1719" s="127">
        <v>0.84295138888888888</v>
      </c>
      <c r="H1719" s="127">
        <v>0.25224537037037037</v>
      </c>
    </row>
    <row r="1720" spans="1:8" ht="22.5" customHeight="1">
      <c r="A1720" s="121">
        <v>14</v>
      </c>
      <c r="B1720" s="122" t="s">
        <v>185</v>
      </c>
      <c r="C1720" s="131" t="s">
        <v>463</v>
      </c>
      <c r="D1720" s="124" t="s">
        <v>464</v>
      </c>
      <c r="E1720" s="126">
        <v>0.875</v>
      </c>
      <c r="F1720" s="126">
        <v>0.25</v>
      </c>
      <c r="G1720" s="127"/>
      <c r="H1720" s="127"/>
    </row>
    <row r="1721" spans="1:8" ht="22.5" customHeight="1">
      <c r="A1721" s="121">
        <v>15</v>
      </c>
      <c r="B1721" s="122" t="s">
        <v>184</v>
      </c>
      <c r="C1721" s="131" t="s">
        <v>463</v>
      </c>
      <c r="D1721" s="124" t="s">
        <v>464</v>
      </c>
      <c r="E1721" s="126">
        <v>0.58333333333333337</v>
      </c>
      <c r="F1721" s="126">
        <v>0.875</v>
      </c>
      <c r="G1721" s="127">
        <v>0.56741898148148151</v>
      </c>
      <c r="H1721" s="127">
        <v>0.87578703703703698</v>
      </c>
    </row>
    <row r="1722" spans="1:8" ht="22.5" customHeight="1">
      <c r="A1722" s="121">
        <v>16</v>
      </c>
      <c r="B1722" s="122" t="s">
        <v>183</v>
      </c>
      <c r="C1722" s="131" t="s">
        <v>463</v>
      </c>
      <c r="D1722" s="124" t="s">
        <v>464</v>
      </c>
      <c r="E1722" s="126">
        <v>0.58333333333333337</v>
      </c>
      <c r="F1722" s="126">
        <v>0.875</v>
      </c>
      <c r="G1722" s="127">
        <v>0.57532407407407404</v>
      </c>
      <c r="H1722" s="127">
        <v>0.87570601851851848</v>
      </c>
    </row>
    <row r="1723" spans="1:8" ht="22.5" customHeight="1">
      <c r="A1723" s="121">
        <v>17</v>
      </c>
      <c r="B1723" s="122" t="s">
        <v>182</v>
      </c>
      <c r="C1723" s="131" t="s">
        <v>463</v>
      </c>
      <c r="D1723" s="124" t="s">
        <v>464</v>
      </c>
      <c r="E1723" s="126">
        <v>0.25</v>
      </c>
      <c r="F1723" s="126">
        <v>0.58333333333333337</v>
      </c>
      <c r="G1723" s="127">
        <v>0.23523148148148146</v>
      </c>
      <c r="H1723" s="127">
        <v>0.58750000000000002</v>
      </c>
    </row>
    <row r="1724" spans="1:8" ht="22.5" customHeight="1">
      <c r="A1724" s="121">
        <v>18</v>
      </c>
      <c r="B1724" s="122" t="s">
        <v>181</v>
      </c>
      <c r="C1724" s="131" t="s">
        <v>463</v>
      </c>
      <c r="D1724" s="124" t="s">
        <v>464</v>
      </c>
      <c r="E1724" s="126">
        <v>0.25</v>
      </c>
      <c r="F1724" s="126">
        <v>0.58333333333333337</v>
      </c>
      <c r="G1724" s="127">
        <v>0.23689814814814814</v>
      </c>
      <c r="H1724" s="127">
        <v>0.59090277777777778</v>
      </c>
    </row>
    <row r="1725" spans="1:8" ht="22.5" customHeight="1">
      <c r="A1725" s="121">
        <v>19</v>
      </c>
      <c r="B1725" s="122" t="s">
        <v>180</v>
      </c>
      <c r="C1725" s="131" t="s">
        <v>463</v>
      </c>
      <c r="D1725" s="124" t="s">
        <v>464</v>
      </c>
      <c r="E1725" s="126">
        <v>0.875</v>
      </c>
      <c r="F1725" s="126">
        <v>0.25</v>
      </c>
      <c r="G1725" s="127"/>
      <c r="H1725" s="127"/>
    </row>
    <row r="1726" spans="1:8" ht="22.5" customHeight="1">
      <c r="A1726" s="121">
        <v>20</v>
      </c>
      <c r="B1726" s="122" t="s">
        <v>179</v>
      </c>
      <c r="C1726" s="131" t="s">
        <v>463</v>
      </c>
      <c r="D1726" s="124" t="s">
        <v>464</v>
      </c>
      <c r="E1726" s="126">
        <v>0.875</v>
      </c>
      <c r="F1726" s="126">
        <v>0.25</v>
      </c>
      <c r="G1726" s="127"/>
      <c r="H1726" s="127"/>
    </row>
    <row r="1727" spans="1:8" ht="22.5" customHeight="1">
      <c r="A1727" s="121">
        <v>21</v>
      </c>
      <c r="B1727" s="122" t="s">
        <v>178</v>
      </c>
      <c r="C1727" s="131" t="s">
        <v>463</v>
      </c>
      <c r="D1727" s="124" t="s">
        <v>464</v>
      </c>
      <c r="E1727" s="126">
        <v>0.58333333333333337</v>
      </c>
      <c r="F1727" s="126">
        <v>0.875</v>
      </c>
      <c r="G1727" s="127">
        <v>0.56805555555555554</v>
      </c>
      <c r="H1727" s="127">
        <v>0.87633101851851858</v>
      </c>
    </row>
    <row r="1728" spans="1:8" ht="22.5" customHeight="1">
      <c r="A1728" s="121">
        <v>22</v>
      </c>
      <c r="B1728" s="122" t="s">
        <v>177</v>
      </c>
      <c r="C1728" s="131" t="s">
        <v>463</v>
      </c>
      <c r="D1728" s="124" t="s">
        <v>464</v>
      </c>
      <c r="E1728" s="126">
        <v>0.58333333333333337</v>
      </c>
      <c r="F1728" s="126">
        <v>0.875</v>
      </c>
      <c r="G1728" s="127">
        <v>0.55626157407407406</v>
      </c>
      <c r="H1728" s="127">
        <v>0.87694444444444442</v>
      </c>
    </row>
    <row r="1729" spans="1:8" ht="22.5" customHeight="1">
      <c r="A1729" s="121">
        <v>23</v>
      </c>
      <c r="B1729" s="122" t="s">
        <v>173</v>
      </c>
      <c r="C1729" s="131" t="s">
        <v>463</v>
      </c>
      <c r="D1729" s="124" t="s">
        <v>464</v>
      </c>
      <c r="E1729" s="126">
        <v>0.25</v>
      </c>
      <c r="F1729" s="126">
        <v>0.58333333333333337</v>
      </c>
      <c r="G1729" s="127">
        <v>0.23875000000000002</v>
      </c>
      <c r="H1729" s="127">
        <v>0.585474537037037</v>
      </c>
    </row>
    <row r="1730" spans="1:8" ht="22.5" customHeight="1">
      <c r="A1730" s="121">
        <v>24</v>
      </c>
      <c r="B1730" s="122" t="s">
        <v>172</v>
      </c>
      <c r="C1730" s="131" t="s">
        <v>463</v>
      </c>
      <c r="D1730" s="124" t="s">
        <v>464</v>
      </c>
      <c r="E1730" s="126">
        <v>0.25</v>
      </c>
      <c r="F1730" s="126">
        <v>0.58333333333333337</v>
      </c>
      <c r="G1730" s="127"/>
      <c r="H1730" s="127"/>
    </row>
    <row r="1731" spans="1:8" ht="22.5" customHeight="1">
      <c r="A1731" s="121">
        <v>25</v>
      </c>
      <c r="B1731" s="122" t="s">
        <v>171</v>
      </c>
      <c r="C1731" s="131" t="s">
        <v>463</v>
      </c>
      <c r="D1731" s="124" t="s">
        <v>464</v>
      </c>
      <c r="E1731" s="126">
        <v>0.875</v>
      </c>
      <c r="F1731" s="126">
        <v>0.25</v>
      </c>
      <c r="G1731" s="127">
        <v>0.8380671296296297</v>
      </c>
      <c r="H1731" s="127">
        <v>0.25403935185185184</v>
      </c>
    </row>
    <row r="1732" spans="1:8" ht="22.5" customHeight="1">
      <c r="A1732" s="121">
        <v>26</v>
      </c>
      <c r="B1732" s="122" t="s">
        <v>170</v>
      </c>
      <c r="C1732" s="131" t="s">
        <v>463</v>
      </c>
      <c r="D1732" s="124" t="s">
        <v>464</v>
      </c>
      <c r="E1732" s="126">
        <v>0.875</v>
      </c>
      <c r="F1732" s="126">
        <v>0.25</v>
      </c>
      <c r="G1732" s="127"/>
      <c r="H1732" s="127"/>
    </row>
    <row r="1733" spans="1:8" ht="22.5" customHeight="1">
      <c r="A1733" s="121">
        <v>27</v>
      </c>
      <c r="B1733" s="122" t="s">
        <v>168</v>
      </c>
      <c r="C1733" s="131" t="s">
        <v>463</v>
      </c>
      <c r="D1733" s="124" t="s">
        <v>464</v>
      </c>
      <c r="E1733" s="126">
        <v>0.58333333333333337</v>
      </c>
      <c r="F1733" s="126">
        <v>0.875</v>
      </c>
      <c r="G1733" s="127">
        <v>0.57203703703703701</v>
      </c>
      <c r="H1733" s="127">
        <v>0.87608796296296287</v>
      </c>
    </row>
    <row r="1734" spans="1:8" ht="22.5" customHeight="1">
      <c r="A1734" s="121">
        <v>28</v>
      </c>
      <c r="B1734" s="122" t="s">
        <v>167</v>
      </c>
      <c r="C1734" s="131" t="s">
        <v>463</v>
      </c>
      <c r="D1734" s="124" t="s">
        <v>464</v>
      </c>
      <c r="E1734" s="126">
        <v>0.58333333333333337</v>
      </c>
      <c r="F1734" s="126">
        <v>0.875</v>
      </c>
      <c r="G1734" s="127"/>
      <c r="H1734" s="127"/>
    </row>
    <row r="1735" spans="1:8" ht="22.5" customHeight="1">
      <c r="A1735" s="129">
        <v>29</v>
      </c>
      <c r="B1735" s="122" t="s">
        <v>166</v>
      </c>
      <c r="C1735" s="131" t="s">
        <v>463</v>
      </c>
      <c r="D1735" s="124" t="s">
        <v>464</v>
      </c>
      <c r="E1735" s="126">
        <v>0.25</v>
      </c>
      <c r="F1735" s="126">
        <v>0.58333333333333337</v>
      </c>
      <c r="G1735" s="127">
        <v>0.23856481481481481</v>
      </c>
      <c r="H1735" s="127">
        <v>0.58473379629629629</v>
      </c>
    </row>
    <row r="1736" spans="1:8" ht="22.5" customHeight="1">
      <c r="A1736" s="129">
        <v>30</v>
      </c>
      <c r="B1736" s="122" t="s">
        <v>165</v>
      </c>
      <c r="C1736" s="131" t="s">
        <v>463</v>
      </c>
      <c r="D1736" s="124" t="s">
        <v>464</v>
      </c>
      <c r="E1736" s="126">
        <v>0.25</v>
      </c>
      <c r="F1736" s="126">
        <v>0.58333333333333337</v>
      </c>
      <c r="G1736" s="127">
        <v>0.23759259259259258</v>
      </c>
      <c r="H1736" s="127">
        <v>0.59939814814814818</v>
      </c>
    </row>
    <row r="1737" spans="1:8" ht="22.5" customHeight="1">
      <c r="A1737" s="129">
        <v>31</v>
      </c>
      <c r="B1737" s="122" t="s">
        <v>85</v>
      </c>
      <c r="C1737" s="131" t="s">
        <v>463</v>
      </c>
      <c r="D1737" s="124" t="s">
        <v>464</v>
      </c>
      <c r="E1737" s="126">
        <v>0.875</v>
      </c>
      <c r="F1737" s="126">
        <v>0.25</v>
      </c>
      <c r="G1737" s="127"/>
      <c r="H1737" s="127"/>
    </row>
    <row r="1738" spans="1:8" ht="22.5" customHeight="1">
      <c r="A1738" s="121">
        <v>1</v>
      </c>
      <c r="B1738" s="122" t="s">
        <v>345</v>
      </c>
      <c r="C1738" s="140" t="s">
        <v>465</v>
      </c>
      <c r="D1738" s="134" t="s">
        <v>466</v>
      </c>
      <c r="E1738" s="125">
        <v>0.375</v>
      </c>
      <c r="F1738" s="126">
        <v>0.58333333333333337</v>
      </c>
      <c r="G1738" s="127">
        <v>0.25012731481481482</v>
      </c>
      <c r="H1738" s="127">
        <v>0.68269675925925932</v>
      </c>
    </row>
    <row r="1739" spans="1:8" ht="22.5" customHeight="1">
      <c r="A1739" s="121">
        <v>2</v>
      </c>
      <c r="B1739" s="122" t="s">
        <v>334</v>
      </c>
      <c r="C1739" s="140" t="s">
        <v>465</v>
      </c>
      <c r="D1739" s="134" t="s">
        <v>466</v>
      </c>
      <c r="E1739" s="125">
        <v>0.3125</v>
      </c>
      <c r="F1739" s="126">
        <v>0.66666666666666663</v>
      </c>
      <c r="G1739" s="127">
        <v>0.24508101851851852</v>
      </c>
      <c r="H1739" s="127">
        <v>0.6716550925925926</v>
      </c>
    </row>
    <row r="1740" spans="1:8" ht="22.5" customHeight="1">
      <c r="A1740" s="121">
        <v>3</v>
      </c>
      <c r="B1740" s="122" t="s">
        <v>321</v>
      </c>
      <c r="C1740" s="140" t="s">
        <v>465</v>
      </c>
      <c r="D1740" s="134" t="s">
        <v>466</v>
      </c>
      <c r="E1740" s="125">
        <v>0.3125</v>
      </c>
      <c r="F1740" s="126">
        <v>0.66666666666666663</v>
      </c>
      <c r="G1740" s="127">
        <v>0.25055555555555559</v>
      </c>
      <c r="H1740" s="127">
        <v>0.6705092592592593</v>
      </c>
    </row>
    <row r="1741" spans="1:8" ht="22.5" customHeight="1">
      <c r="A1741" s="121">
        <v>4</v>
      </c>
      <c r="B1741" s="122" t="s">
        <v>309</v>
      </c>
      <c r="C1741" s="140" t="s">
        <v>465</v>
      </c>
      <c r="D1741" s="134" t="s">
        <v>466</v>
      </c>
      <c r="E1741" s="125">
        <v>0.3125</v>
      </c>
      <c r="F1741" s="126">
        <v>0.66666666666666663</v>
      </c>
      <c r="G1741" s="127">
        <v>0.21805555555555556</v>
      </c>
      <c r="H1741" s="127">
        <v>0.67039351851851858</v>
      </c>
    </row>
    <row r="1742" spans="1:8" ht="22.5" customHeight="1">
      <c r="A1742" s="121">
        <v>5</v>
      </c>
      <c r="B1742" s="122" t="s">
        <v>298</v>
      </c>
      <c r="C1742" s="140" t="s">
        <v>465</v>
      </c>
      <c r="D1742" s="134" t="s">
        <v>466</v>
      </c>
      <c r="E1742" s="125">
        <v>0.3125</v>
      </c>
      <c r="F1742" s="126">
        <v>0.625</v>
      </c>
      <c r="G1742" s="127">
        <v>0.25009259259259259</v>
      </c>
      <c r="H1742" s="127">
        <v>0.68331018518518516</v>
      </c>
    </row>
    <row r="1743" spans="1:8" ht="22.5" customHeight="1">
      <c r="A1743" s="121">
        <v>6</v>
      </c>
      <c r="B1743" s="122" t="s">
        <v>292</v>
      </c>
      <c r="C1743" s="140" t="s">
        <v>465</v>
      </c>
      <c r="D1743" s="134" t="s">
        <v>466</v>
      </c>
      <c r="E1743" s="125">
        <v>0.375</v>
      </c>
      <c r="F1743" s="126">
        <v>0.58333333333333337</v>
      </c>
      <c r="G1743" s="127">
        <v>0.27512731481481484</v>
      </c>
      <c r="H1743" s="127">
        <v>0.68180555555555555</v>
      </c>
    </row>
    <row r="1744" spans="1:8" ht="22.5" customHeight="1">
      <c r="A1744" s="121">
        <v>7</v>
      </c>
      <c r="B1744" s="122" t="s">
        <v>286</v>
      </c>
      <c r="C1744" s="140" t="s">
        <v>465</v>
      </c>
      <c r="D1744" s="134" t="s">
        <v>466</v>
      </c>
      <c r="E1744" s="125">
        <v>0.3125</v>
      </c>
      <c r="F1744" s="126">
        <v>0.66666666666666663</v>
      </c>
      <c r="G1744" s="132"/>
      <c r="H1744" s="132"/>
    </row>
    <row r="1745" spans="1:8" ht="22.5" customHeight="1">
      <c r="A1745" s="121">
        <v>8</v>
      </c>
      <c r="B1745" s="122" t="s">
        <v>277</v>
      </c>
      <c r="C1745" s="140" t="s">
        <v>465</v>
      </c>
      <c r="D1745" s="134" t="s">
        <v>466</v>
      </c>
      <c r="E1745" s="125">
        <v>0.3125</v>
      </c>
      <c r="F1745" s="126">
        <v>0.66666666666666663</v>
      </c>
      <c r="G1745" s="127">
        <v>0.27555555555555555</v>
      </c>
      <c r="H1745" s="127">
        <v>0.6827199074074074</v>
      </c>
    </row>
    <row r="1746" spans="1:8" ht="22.5" customHeight="1">
      <c r="A1746" s="121">
        <v>9</v>
      </c>
      <c r="B1746" s="122" t="s">
        <v>254</v>
      </c>
      <c r="C1746" s="140" t="s">
        <v>465</v>
      </c>
      <c r="D1746" s="134" t="s">
        <v>466</v>
      </c>
      <c r="E1746" s="125">
        <v>0.3125</v>
      </c>
      <c r="F1746" s="126">
        <v>0.66666666666666663</v>
      </c>
      <c r="G1746" s="127">
        <v>0.31244212962962964</v>
      </c>
      <c r="H1746" s="127">
        <v>0.68134259259259267</v>
      </c>
    </row>
    <row r="1747" spans="1:8" ht="22.5" customHeight="1">
      <c r="A1747" s="121">
        <v>10</v>
      </c>
      <c r="B1747" s="122" t="s">
        <v>233</v>
      </c>
      <c r="C1747" s="140" t="s">
        <v>465</v>
      </c>
      <c r="D1747" s="134" t="s">
        <v>466</v>
      </c>
      <c r="E1747" s="125">
        <v>0.3125</v>
      </c>
      <c r="F1747" s="126">
        <v>0.66666666666666663</v>
      </c>
      <c r="G1747" s="127">
        <v>0.29214120370370372</v>
      </c>
      <c r="H1747" s="127">
        <v>0.69526620370370373</v>
      </c>
    </row>
    <row r="1748" spans="1:8" ht="22.5" customHeight="1">
      <c r="A1748" s="121">
        <v>11</v>
      </c>
      <c r="B1748" s="122" t="s">
        <v>209</v>
      </c>
      <c r="C1748" s="140" t="s">
        <v>465</v>
      </c>
      <c r="D1748" s="134" t="s">
        <v>466</v>
      </c>
      <c r="E1748" s="125">
        <v>0.3125</v>
      </c>
      <c r="F1748" s="126">
        <v>0.66666666666666663</v>
      </c>
      <c r="G1748" s="127">
        <v>0.25009259259259259</v>
      </c>
      <c r="H1748" s="127">
        <v>0.66363425925925923</v>
      </c>
    </row>
    <row r="1749" spans="1:8" ht="22.5" customHeight="1">
      <c r="A1749" s="121">
        <v>12</v>
      </c>
      <c r="B1749" s="122" t="s">
        <v>192</v>
      </c>
      <c r="C1749" s="140" t="s">
        <v>465</v>
      </c>
      <c r="D1749" s="134" t="s">
        <v>466</v>
      </c>
      <c r="E1749" s="125">
        <v>0.3125</v>
      </c>
      <c r="F1749" s="126">
        <v>0.625</v>
      </c>
      <c r="G1749" s="127">
        <v>0.291875</v>
      </c>
      <c r="H1749" s="127">
        <v>0.69546296296296306</v>
      </c>
    </row>
    <row r="1750" spans="1:8" ht="22.5" customHeight="1">
      <c r="A1750" s="121">
        <v>13</v>
      </c>
      <c r="B1750" s="122" t="s">
        <v>186</v>
      </c>
      <c r="C1750" s="140" t="s">
        <v>465</v>
      </c>
      <c r="D1750" s="134" t="s">
        <v>466</v>
      </c>
      <c r="E1750" s="125">
        <v>0.375</v>
      </c>
      <c r="F1750" s="126">
        <v>0.58333333333333337</v>
      </c>
      <c r="G1750" s="127">
        <v>0.30174768518518519</v>
      </c>
      <c r="H1750" s="127">
        <v>0.69425925925925924</v>
      </c>
    </row>
    <row r="1751" spans="1:8" ht="22.5" customHeight="1">
      <c r="A1751" s="121">
        <v>14</v>
      </c>
      <c r="B1751" s="122" t="s">
        <v>185</v>
      </c>
      <c r="C1751" s="140" t="s">
        <v>465</v>
      </c>
      <c r="D1751" s="134" t="s">
        <v>466</v>
      </c>
      <c r="E1751" s="125">
        <v>0.3125</v>
      </c>
      <c r="F1751" s="126">
        <v>0.66666666666666663</v>
      </c>
      <c r="G1751" s="132"/>
      <c r="H1751" s="132"/>
    </row>
    <row r="1752" spans="1:8" ht="22.5" customHeight="1">
      <c r="A1752" s="121">
        <v>15</v>
      </c>
      <c r="B1752" s="122" t="s">
        <v>184</v>
      </c>
      <c r="C1752" s="140" t="s">
        <v>465</v>
      </c>
      <c r="D1752" s="134" t="s">
        <v>466</v>
      </c>
      <c r="E1752" s="125">
        <v>0.3125</v>
      </c>
      <c r="F1752" s="126">
        <v>0.66666666666666663</v>
      </c>
      <c r="G1752" s="127">
        <v>0.2555324074074074</v>
      </c>
      <c r="H1752" s="127">
        <v>0.64109953703703704</v>
      </c>
    </row>
    <row r="1753" spans="1:8" ht="22.5" customHeight="1">
      <c r="A1753" s="121">
        <v>16</v>
      </c>
      <c r="B1753" s="122" t="s">
        <v>183</v>
      </c>
      <c r="C1753" s="140" t="s">
        <v>465</v>
      </c>
      <c r="D1753" s="134" t="s">
        <v>466</v>
      </c>
      <c r="E1753" s="125">
        <v>0.3125</v>
      </c>
      <c r="F1753" s="126">
        <v>0.66666666666666663</v>
      </c>
      <c r="G1753" s="127">
        <v>0.26636574074074076</v>
      </c>
      <c r="H1753" s="127">
        <v>0.70287037037037037</v>
      </c>
    </row>
    <row r="1754" spans="1:8" ht="22.5" customHeight="1">
      <c r="A1754" s="121">
        <v>17</v>
      </c>
      <c r="B1754" s="122" t="s">
        <v>182</v>
      </c>
      <c r="C1754" s="140" t="s">
        <v>465</v>
      </c>
      <c r="D1754" s="134" t="s">
        <v>466</v>
      </c>
      <c r="E1754" s="125">
        <v>0.3125</v>
      </c>
      <c r="F1754" s="126">
        <v>0.66666666666666663</v>
      </c>
      <c r="G1754" s="127">
        <v>0.31188657407407411</v>
      </c>
      <c r="H1754" s="127">
        <v>0.68267361111111102</v>
      </c>
    </row>
    <row r="1755" spans="1:8" ht="22.5" customHeight="1">
      <c r="A1755" s="121">
        <v>18</v>
      </c>
      <c r="B1755" s="122" t="s">
        <v>181</v>
      </c>
      <c r="C1755" s="140" t="s">
        <v>465</v>
      </c>
      <c r="D1755" s="134" t="s">
        <v>466</v>
      </c>
      <c r="E1755" s="125">
        <v>0.3125</v>
      </c>
      <c r="F1755" s="126">
        <v>0.66666666666666663</v>
      </c>
      <c r="G1755" s="127">
        <v>0.26597222222222222</v>
      </c>
      <c r="H1755" s="127">
        <v>0.6875</v>
      </c>
    </row>
    <row r="1756" spans="1:8" ht="22.5" customHeight="1">
      <c r="A1756" s="121">
        <v>19</v>
      </c>
      <c r="B1756" s="122" t="s">
        <v>180</v>
      </c>
      <c r="C1756" s="140" t="s">
        <v>465</v>
      </c>
      <c r="D1756" s="134" t="s">
        <v>466</v>
      </c>
      <c r="E1756" s="125">
        <v>0.3125</v>
      </c>
      <c r="F1756" s="126">
        <v>0.625</v>
      </c>
      <c r="G1756" s="127">
        <v>0.25491898148148145</v>
      </c>
      <c r="H1756" s="127">
        <v>0.67021990740740733</v>
      </c>
    </row>
    <row r="1757" spans="1:8" ht="22.5" customHeight="1">
      <c r="A1757" s="121">
        <v>20</v>
      </c>
      <c r="B1757" s="122" t="s">
        <v>179</v>
      </c>
      <c r="C1757" s="140" t="s">
        <v>465</v>
      </c>
      <c r="D1757" s="134" t="s">
        <v>466</v>
      </c>
      <c r="E1757" s="125">
        <v>0.375</v>
      </c>
      <c r="F1757" s="126">
        <v>0.58333333333333337</v>
      </c>
      <c r="G1757" s="127">
        <v>0.28480324074074076</v>
      </c>
      <c r="H1757" s="127">
        <v>0.70149305555555552</v>
      </c>
    </row>
    <row r="1758" spans="1:8" ht="22.5" customHeight="1">
      <c r="A1758" s="121">
        <v>21</v>
      </c>
      <c r="B1758" s="122" t="s">
        <v>178</v>
      </c>
      <c r="C1758" s="140" t="s">
        <v>465</v>
      </c>
      <c r="D1758" s="134" t="s">
        <v>466</v>
      </c>
      <c r="E1758" s="125">
        <v>0.3125</v>
      </c>
      <c r="F1758" s="126">
        <v>0.66666666666666663</v>
      </c>
      <c r="G1758" s="132"/>
      <c r="H1758" s="132"/>
    </row>
    <row r="1759" spans="1:8" ht="22.5" customHeight="1">
      <c r="A1759" s="121">
        <v>22</v>
      </c>
      <c r="B1759" s="122" t="s">
        <v>177</v>
      </c>
      <c r="C1759" s="140" t="s">
        <v>465</v>
      </c>
      <c r="D1759" s="134" t="s">
        <v>466</v>
      </c>
      <c r="E1759" s="125">
        <v>0.3125</v>
      </c>
      <c r="F1759" s="126">
        <v>0.66666666666666663</v>
      </c>
      <c r="G1759" s="127">
        <v>0.28484953703703703</v>
      </c>
      <c r="H1759" s="127">
        <v>0.67018518518518511</v>
      </c>
    </row>
    <row r="1760" spans="1:8" ht="22.5" customHeight="1">
      <c r="A1760" s="121">
        <v>23</v>
      </c>
      <c r="B1760" s="122" t="s">
        <v>173</v>
      </c>
      <c r="C1760" s="140" t="s">
        <v>465</v>
      </c>
      <c r="D1760" s="134" t="s">
        <v>466</v>
      </c>
      <c r="E1760" s="125">
        <v>0.3125</v>
      </c>
      <c r="F1760" s="126">
        <v>0.66666666666666663</v>
      </c>
      <c r="G1760" s="127">
        <v>0.25541666666666668</v>
      </c>
      <c r="H1760" s="127">
        <v>0.67152777777777783</v>
      </c>
    </row>
    <row r="1761" spans="1:8" ht="22.5" customHeight="1">
      <c r="A1761" s="121">
        <v>24</v>
      </c>
      <c r="B1761" s="122" t="s">
        <v>172</v>
      </c>
      <c r="C1761" s="140" t="s">
        <v>465</v>
      </c>
      <c r="D1761" s="134" t="s">
        <v>466</v>
      </c>
      <c r="E1761" s="125">
        <v>0.3125</v>
      </c>
      <c r="F1761" s="126">
        <v>0.66666666666666663</v>
      </c>
      <c r="G1761" s="127">
        <v>0.2585763888888889</v>
      </c>
      <c r="H1761" s="127">
        <v>0.70572916666666663</v>
      </c>
    </row>
    <row r="1762" spans="1:8" ht="22.5" customHeight="1">
      <c r="A1762" s="121">
        <v>25</v>
      </c>
      <c r="B1762" s="122" t="s">
        <v>171</v>
      </c>
      <c r="C1762" s="140" t="s">
        <v>465</v>
      </c>
      <c r="D1762" s="134" t="s">
        <v>466</v>
      </c>
      <c r="E1762" s="125">
        <v>0.3125</v>
      </c>
      <c r="F1762" s="126">
        <v>0.66666666666666663</v>
      </c>
      <c r="G1762" s="127">
        <v>0.26606481481481481</v>
      </c>
      <c r="H1762" s="127">
        <v>0.67013888888888884</v>
      </c>
    </row>
    <row r="1763" spans="1:8" ht="22.5" customHeight="1">
      <c r="A1763" s="121">
        <v>26</v>
      </c>
      <c r="B1763" s="122" t="s">
        <v>170</v>
      </c>
      <c r="C1763" s="140" t="s">
        <v>465</v>
      </c>
      <c r="D1763" s="134" t="s">
        <v>466</v>
      </c>
      <c r="E1763" s="125">
        <v>0.3125</v>
      </c>
      <c r="F1763" s="126">
        <v>0.625</v>
      </c>
      <c r="G1763" s="127">
        <v>0.2666087962962963</v>
      </c>
      <c r="H1763" s="127">
        <v>0.68320601851851848</v>
      </c>
    </row>
    <row r="1764" spans="1:8" ht="22.5" customHeight="1">
      <c r="A1764" s="121">
        <v>27</v>
      </c>
      <c r="B1764" s="122" t="s">
        <v>168</v>
      </c>
      <c r="C1764" s="140" t="s">
        <v>465</v>
      </c>
      <c r="D1764" s="134" t="s">
        <v>466</v>
      </c>
      <c r="E1764" s="125">
        <v>0.375</v>
      </c>
      <c r="F1764" s="126">
        <v>0.58333333333333337</v>
      </c>
      <c r="G1764" s="127">
        <v>0.26466435185185183</v>
      </c>
      <c r="H1764" s="127">
        <v>0.70560185185185187</v>
      </c>
    </row>
    <row r="1765" spans="1:8" ht="22.5" customHeight="1">
      <c r="A1765" s="121">
        <v>28</v>
      </c>
      <c r="B1765" s="122" t="s">
        <v>167</v>
      </c>
      <c r="C1765" s="140" t="s">
        <v>465</v>
      </c>
      <c r="D1765" s="134" t="s">
        <v>466</v>
      </c>
      <c r="E1765" s="125">
        <v>0.3125</v>
      </c>
      <c r="F1765" s="126">
        <v>0.66666666666666663</v>
      </c>
      <c r="G1765" s="132"/>
      <c r="H1765" s="132"/>
    </row>
    <row r="1766" spans="1:8" ht="22.5" customHeight="1">
      <c r="A1766" s="129">
        <v>29</v>
      </c>
      <c r="B1766" s="122" t="s">
        <v>166</v>
      </c>
      <c r="C1766" s="140" t="s">
        <v>465</v>
      </c>
      <c r="D1766" s="134" t="s">
        <v>466</v>
      </c>
      <c r="E1766" s="125">
        <v>0.3125</v>
      </c>
      <c r="F1766" s="126">
        <v>0.66666666666666663</v>
      </c>
      <c r="G1766" s="127">
        <v>0.21398148148148147</v>
      </c>
      <c r="H1766" s="127">
        <v>0.70201388888888883</v>
      </c>
    </row>
    <row r="1767" spans="1:8" ht="22.5" customHeight="1">
      <c r="A1767" s="129">
        <v>30</v>
      </c>
      <c r="B1767" s="122" t="s">
        <v>165</v>
      </c>
      <c r="C1767" s="140" t="s">
        <v>465</v>
      </c>
      <c r="D1767" s="134" t="s">
        <v>466</v>
      </c>
      <c r="E1767" s="125">
        <v>0.3125</v>
      </c>
      <c r="F1767" s="126">
        <v>0.66666666666666663</v>
      </c>
      <c r="G1767" s="127">
        <v>0.2348726851851852</v>
      </c>
      <c r="H1767" s="127">
        <v>0.7049537037037038</v>
      </c>
    </row>
    <row r="1768" spans="1:8" ht="22.5" customHeight="1">
      <c r="A1768" s="129">
        <v>31</v>
      </c>
      <c r="B1768" s="122" t="s">
        <v>85</v>
      </c>
      <c r="C1768" s="140" t="s">
        <v>465</v>
      </c>
      <c r="D1768" s="134" t="s">
        <v>466</v>
      </c>
      <c r="E1768" s="125">
        <v>0.3125</v>
      </c>
      <c r="F1768" s="126">
        <v>0.66666666666666663</v>
      </c>
      <c r="G1768" s="127">
        <v>0.30927083333333333</v>
      </c>
      <c r="H1768" s="127">
        <v>0.69395833333333334</v>
      </c>
    </row>
    <row r="1769" spans="1:8" ht="22.5" customHeight="1">
      <c r="A1769" s="121">
        <v>1</v>
      </c>
      <c r="B1769" s="122" t="s">
        <v>345</v>
      </c>
      <c r="C1769" s="131" t="s">
        <v>467</v>
      </c>
      <c r="D1769" s="124" t="s">
        <v>468</v>
      </c>
      <c r="E1769" s="126">
        <v>0.875</v>
      </c>
      <c r="F1769" s="128" t="s">
        <v>352</v>
      </c>
      <c r="G1769" s="127">
        <v>0.86869212962962961</v>
      </c>
      <c r="H1769" s="127">
        <v>0.25070601851851854</v>
      </c>
    </row>
    <row r="1770" spans="1:8" ht="22.5" customHeight="1">
      <c r="A1770" s="121">
        <v>2</v>
      </c>
      <c r="B1770" s="122" t="s">
        <v>334</v>
      </c>
      <c r="C1770" s="131" t="s">
        <v>467</v>
      </c>
      <c r="D1770" s="124" t="s">
        <v>468</v>
      </c>
      <c r="E1770" s="126">
        <v>0.875</v>
      </c>
      <c r="F1770" s="128" t="s">
        <v>352</v>
      </c>
      <c r="G1770" s="127">
        <v>0.85194444444444439</v>
      </c>
      <c r="H1770" s="127">
        <v>0.25479166666666669</v>
      </c>
    </row>
    <row r="1771" spans="1:8" ht="22.5" customHeight="1">
      <c r="A1771" s="121">
        <v>3</v>
      </c>
      <c r="B1771" s="122" t="s">
        <v>321</v>
      </c>
      <c r="C1771" s="131" t="s">
        <v>467</v>
      </c>
      <c r="D1771" s="124" t="s">
        <v>468</v>
      </c>
      <c r="E1771" s="126">
        <v>0.58333333333333337</v>
      </c>
      <c r="F1771" s="126">
        <v>0.875</v>
      </c>
      <c r="G1771" s="127">
        <v>0.56918981481481479</v>
      </c>
      <c r="H1771" s="127">
        <v>0.87613425925925925</v>
      </c>
    </row>
    <row r="1772" spans="1:8" ht="22.5" customHeight="1">
      <c r="A1772" s="121">
        <v>4</v>
      </c>
      <c r="B1772" s="122" t="s">
        <v>309</v>
      </c>
      <c r="C1772" s="131" t="s">
        <v>467</v>
      </c>
      <c r="D1772" s="124" t="s">
        <v>468</v>
      </c>
      <c r="E1772" s="126">
        <v>0.58333333333333337</v>
      </c>
      <c r="F1772" s="126">
        <v>0.875</v>
      </c>
      <c r="G1772" s="127">
        <v>0.57006944444444441</v>
      </c>
      <c r="H1772" s="127">
        <v>0.87593750000000004</v>
      </c>
    </row>
    <row r="1773" spans="1:8" ht="22.5" customHeight="1">
      <c r="A1773" s="121">
        <v>5</v>
      </c>
      <c r="B1773" s="122" t="s">
        <v>298</v>
      </c>
      <c r="C1773" s="131" t="s">
        <v>467</v>
      </c>
      <c r="D1773" s="124" t="s">
        <v>468</v>
      </c>
      <c r="E1773" s="126">
        <v>0.58333333333333337</v>
      </c>
      <c r="F1773" s="126">
        <v>0.875</v>
      </c>
      <c r="G1773" s="127">
        <v>0.56890046296296293</v>
      </c>
      <c r="H1773" s="127">
        <v>0.87730324074074073</v>
      </c>
    </row>
    <row r="1774" spans="1:8" ht="22.5" customHeight="1">
      <c r="A1774" s="121">
        <v>6</v>
      </c>
      <c r="B1774" s="122" t="s">
        <v>292</v>
      </c>
      <c r="C1774" s="131" t="s">
        <v>467</v>
      </c>
      <c r="D1774" s="124" t="s">
        <v>468</v>
      </c>
      <c r="E1774" s="125" t="s">
        <v>352</v>
      </c>
      <c r="F1774" s="126">
        <v>0.58333333333333337</v>
      </c>
      <c r="G1774" s="127">
        <v>0.23565972222222223</v>
      </c>
      <c r="H1774" s="127">
        <v>0.58863425925925927</v>
      </c>
    </row>
    <row r="1775" spans="1:8" ht="22.5" customHeight="1">
      <c r="A1775" s="121">
        <v>7</v>
      </c>
      <c r="B1775" s="122" t="s">
        <v>286</v>
      </c>
      <c r="C1775" s="131" t="s">
        <v>467</v>
      </c>
      <c r="D1775" s="124" t="s">
        <v>468</v>
      </c>
      <c r="E1775" s="125" t="s">
        <v>352</v>
      </c>
      <c r="F1775" s="126">
        <v>0.58333333333333337</v>
      </c>
      <c r="G1775" s="127">
        <v>0.24685185185185185</v>
      </c>
      <c r="H1775" s="127">
        <v>0.58496527777777774</v>
      </c>
    </row>
    <row r="1776" spans="1:8" ht="22.5" customHeight="1">
      <c r="A1776" s="121">
        <v>8</v>
      </c>
      <c r="B1776" s="122" t="s">
        <v>277</v>
      </c>
      <c r="C1776" s="131" t="s">
        <v>467</v>
      </c>
      <c r="D1776" s="124" t="s">
        <v>468</v>
      </c>
      <c r="E1776" s="125" t="s">
        <v>352</v>
      </c>
      <c r="F1776" s="126">
        <v>0.58333333333333337</v>
      </c>
      <c r="G1776" s="127">
        <v>0.2345949074074074</v>
      </c>
      <c r="H1776" s="127">
        <v>0.58466435185185184</v>
      </c>
    </row>
    <row r="1777" spans="1:8" ht="22.5" customHeight="1">
      <c r="A1777" s="121">
        <v>9</v>
      </c>
      <c r="B1777" s="122" t="s">
        <v>254</v>
      </c>
      <c r="C1777" s="131" t="s">
        <v>467</v>
      </c>
      <c r="D1777" s="124" t="s">
        <v>468</v>
      </c>
      <c r="E1777" s="126">
        <v>0.875</v>
      </c>
      <c r="F1777" s="128" t="s">
        <v>352</v>
      </c>
      <c r="G1777" s="127"/>
      <c r="H1777" s="127"/>
    </row>
    <row r="1778" spans="1:8" ht="22.5" customHeight="1">
      <c r="A1778" s="121">
        <v>10</v>
      </c>
      <c r="B1778" s="122" t="s">
        <v>233</v>
      </c>
      <c r="C1778" s="131" t="s">
        <v>467</v>
      </c>
      <c r="D1778" s="124" t="s">
        <v>468</v>
      </c>
      <c r="E1778" s="126">
        <v>0.875</v>
      </c>
      <c r="F1778" s="128" t="s">
        <v>352</v>
      </c>
      <c r="G1778" s="127"/>
      <c r="H1778" s="127"/>
    </row>
    <row r="1779" spans="1:8" ht="22.5" customHeight="1">
      <c r="A1779" s="121">
        <v>11</v>
      </c>
      <c r="B1779" s="122" t="s">
        <v>209</v>
      </c>
      <c r="C1779" s="131" t="s">
        <v>467</v>
      </c>
      <c r="D1779" s="124" t="s">
        <v>468</v>
      </c>
      <c r="E1779" s="126">
        <v>0.875</v>
      </c>
      <c r="F1779" s="128" t="s">
        <v>352</v>
      </c>
      <c r="G1779" s="127">
        <v>0.86533564814814812</v>
      </c>
      <c r="H1779" s="127">
        <v>0.25541666666666668</v>
      </c>
    </row>
    <row r="1780" spans="1:8" ht="22.5" customHeight="1">
      <c r="A1780" s="121">
        <v>12</v>
      </c>
      <c r="B1780" s="122" t="s">
        <v>192</v>
      </c>
      <c r="C1780" s="131" t="s">
        <v>467</v>
      </c>
      <c r="D1780" s="124" t="s">
        <v>468</v>
      </c>
      <c r="E1780" s="126">
        <v>0.58333333333333337</v>
      </c>
      <c r="F1780" s="126">
        <v>0.875</v>
      </c>
      <c r="G1780" s="127">
        <v>0.5701504629629629</v>
      </c>
      <c r="H1780" s="127">
        <v>0.87612268518518521</v>
      </c>
    </row>
    <row r="1781" spans="1:8" ht="22.5" customHeight="1">
      <c r="A1781" s="121">
        <v>13</v>
      </c>
      <c r="B1781" s="122" t="s">
        <v>186</v>
      </c>
      <c r="C1781" s="131" t="s">
        <v>467</v>
      </c>
      <c r="D1781" s="124" t="s">
        <v>468</v>
      </c>
      <c r="E1781" s="126">
        <v>0.58333333333333337</v>
      </c>
      <c r="F1781" s="126">
        <v>0.875</v>
      </c>
      <c r="G1781" s="127">
        <v>0.56730324074074068</v>
      </c>
      <c r="H1781" s="127">
        <v>0.87593750000000004</v>
      </c>
    </row>
    <row r="1782" spans="1:8" ht="22.5" customHeight="1">
      <c r="A1782" s="121">
        <v>14</v>
      </c>
      <c r="B1782" s="122" t="s">
        <v>185</v>
      </c>
      <c r="C1782" s="131" t="s">
        <v>467</v>
      </c>
      <c r="D1782" s="124" t="s">
        <v>468</v>
      </c>
      <c r="E1782" s="126">
        <v>0.58333333333333337</v>
      </c>
      <c r="F1782" s="126">
        <v>0.875</v>
      </c>
      <c r="G1782" s="127">
        <v>0.5658333333333333</v>
      </c>
      <c r="H1782" s="127">
        <v>0.8763657407407407</v>
      </c>
    </row>
    <row r="1783" spans="1:8" ht="22.5" customHeight="1">
      <c r="A1783" s="121">
        <v>15</v>
      </c>
      <c r="B1783" s="122" t="s">
        <v>184</v>
      </c>
      <c r="C1783" s="131" t="s">
        <v>467</v>
      </c>
      <c r="D1783" s="124" t="s">
        <v>468</v>
      </c>
      <c r="E1783" s="125" t="s">
        <v>352</v>
      </c>
      <c r="F1783" s="126">
        <v>0.58333333333333337</v>
      </c>
      <c r="G1783" s="127">
        <v>0.24025462962962962</v>
      </c>
      <c r="H1783" s="127">
        <v>0.58516203703703706</v>
      </c>
    </row>
    <row r="1784" spans="1:8" ht="22.5" customHeight="1">
      <c r="A1784" s="121">
        <v>16</v>
      </c>
      <c r="B1784" s="122" t="s">
        <v>183</v>
      </c>
      <c r="C1784" s="131" t="s">
        <v>467</v>
      </c>
      <c r="D1784" s="124" t="s">
        <v>468</v>
      </c>
      <c r="E1784" s="125" t="s">
        <v>352</v>
      </c>
      <c r="F1784" s="126">
        <v>0.58333333333333337</v>
      </c>
      <c r="G1784" s="127">
        <v>0.2386689814814815</v>
      </c>
      <c r="H1784" s="127">
        <v>0.58427083333333341</v>
      </c>
    </row>
    <row r="1785" spans="1:8" ht="22.5" customHeight="1">
      <c r="A1785" s="121">
        <v>17</v>
      </c>
      <c r="B1785" s="122" t="s">
        <v>182</v>
      </c>
      <c r="C1785" s="131" t="s">
        <v>467</v>
      </c>
      <c r="D1785" s="124" t="s">
        <v>468</v>
      </c>
      <c r="E1785" s="125" t="s">
        <v>352</v>
      </c>
      <c r="F1785" s="126">
        <v>0.58333333333333337</v>
      </c>
      <c r="G1785" s="127">
        <v>0.23883101851851851</v>
      </c>
      <c r="H1785" s="127">
        <v>0.58528935185185182</v>
      </c>
    </row>
    <row r="1786" spans="1:8" ht="22.5" customHeight="1">
      <c r="A1786" s="121">
        <v>18</v>
      </c>
      <c r="B1786" s="122" t="s">
        <v>181</v>
      </c>
      <c r="C1786" s="131" t="s">
        <v>467</v>
      </c>
      <c r="D1786" s="124" t="s">
        <v>468</v>
      </c>
      <c r="E1786" s="126">
        <v>0.875</v>
      </c>
      <c r="F1786" s="128" t="s">
        <v>352</v>
      </c>
      <c r="G1786" s="127">
        <v>0.86803240740740739</v>
      </c>
      <c r="H1786" s="127">
        <v>0.25201388888888887</v>
      </c>
    </row>
    <row r="1787" spans="1:8" ht="22.5" customHeight="1">
      <c r="A1787" s="121">
        <v>19</v>
      </c>
      <c r="B1787" s="122" t="s">
        <v>180</v>
      </c>
      <c r="C1787" s="131" t="s">
        <v>467</v>
      </c>
      <c r="D1787" s="124" t="s">
        <v>468</v>
      </c>
      <c r="E1787" s="126">
        <v>0.875</v>
      </c>
      <c r="F1787" s="128" t="s">
        <v>352</v>
      </c>
      <c r="G1787" s="127"/>
      <c r="H1787" s="127"/>
    </row>
    <row r="1788" spans="1:8" ht="22.5" customHeight="1">
      <c r="A1788" s="121">
        <v>20</v>
      </c>
      <c r="B1788" s="122" t="s">
        <v>179</v>
      </c>
      <c r="C1788" s="131" t="s">
        <v>467</v>
      </c>
      <c r="D1788" s="124" t="s">
        <v>468</v>
      </c>
      <c r="E1788" s="126">
        <v>0.875</v>
      </c>
      <c r="F1788" s="128" t="s">
        <v>352</v>
      </c>
      <c r="G1788" s="127"/>
      <c r="H1788" s="127"/>
    </row>
    <row r="1789" spans="1:8" ht="22.5" customHeight="1">
      <c r="A1789" s="121">
        <v>21</v>
      </c>
      <c r="B1789" s="122" t="s">
        <v>178</v>
      </c>
      <c r="C1789" s="131" t="s">
        <v>467</v>
      </c>
      <c r="D1789" s="124" t="s">
        <v>468</v>
      </c>
      <c r="E1789" s="126">
        <v>0.58333333333333337</v>
      </c>
      <c r="F1789" s="126">
        <v>0.875</v>
      </c>
      <c r="G1789" s="127">
        <v>0.56945601851851857</v>
      </c>
      <c r="H1789" s="127">
        <v>0.87706018518518514</v>
      </c>
    </row>
    <row r="1790" spans="1:8" ht="22.5" customHeight="1">
      <c r="A1790" s="121">
        <v>22</v>
      </c>
      <c r="B1790" s="122" t="s">
        <v>177</v>
      </c>
      <c r="C1790" s="131" t="s">
        <v>467</v>
      </c>
      <c r="D1790" s="124" t="s">
        <v>468</v>
      </c>
      <c r="E1790" s="126">
        <v>0.58333333333333337</v>
      </c>
      <c r="F1790" s="126">
        <v>0.875</v>
      </c>
      <c r="G1790" s="127">
        <v>0.57347222222222227</v>
      </c>
      <c r="H1790" s="127">
        <v>0.87671296296296297</v>
      </c>
    </row>
    <row r="1791" spans="1:8" ht="22.5" customHeight="1">
      <c r="A1791" s="121">
        <v>23</v>
      </c>
      <c r="B1791" s="122" t="s">
        <v>173</v>
      </c>
      <c r="C1791" s="131" t="s">
        <v>467</v>
      </c>
      <c r="D1791" s="124" t="s">
        <v>468</v>
      </c>
      <c r="E1791" s="126">
        <v>0.58333333333333337</v>
      </c>
      <c r="F1791" s="126">
        <v>0.875</v>
      </c>
      <c r="G1791" s="127">
        <v>0.56567129629629631</v>
      </c>
      <c r="H1791" s="127">
        <v>0.8780324074074074</v>
      </c>
    </row>
    <row r="1792" spans="1:8" ht="22.5" customHeight="1">
      <c r="A1792" s="121">
        <v>24</v>
      </c>
      <c r="B1792" s="122" t="s">
        <v>172</v>
      </c>
      <c r="C1792" s="131" t="s">
        <v>467</v>
      </c>
      <c r="D1792" s="124" t="s">
        <v>468</v>
      </c>
      <c r="E1792" s="125" t="s">
        <v>352</v>
      </c>
      <c r="F1792" s="126">
        <v>0.58333333333333337</v>
      </c>
      <c r="G1792" s="127">
        <v>0.24052083333333332</v>
      </c>
      <c r="H1792" s="127">
        <v>0.58415509259259257</v>
      </c>
    </row>
    <row r="1793" spans="1:8" ht="22.5" customHeight="1">
      <c r="A1793" s="121">
        <v>25</v>
      </c>
      <c r="B1793" s="122" t="s">
        <v>171</v>
      </c>
      <c r="C1793" s="131" t="s">
        <v>467</v>
      </c>
      <c r="D1793" s="124" t="s">
        <v>468</v>
      </c>
      <c r="E1793" s="125" t="s">
        <v>352</v>
      </c>
      <c r="F1793" s="126">
        <v>0.58333333333333337</v>
      </c>
      <c r="G1793" s="127">
        <v>0.23701388888888889</v>
      </c>
      <c r="H1793" s="127">
        <v>0.5841319444444445</v>
      </c>
    </row>
    <row r="1794" spans="1:8" ht="22.5" customHeight="1">
      <c r="A1794" s="121">
        <v>26</v>
      </c>
      <c r="B1794" s="122" t="s">
        <v>170</v>
      </c>
      <c r="C1794" s="131" t="s">
        <v>467</v>
      </c>
      <c r="D1794" s="124" t="s">
        <v>468</v>
      </c>
      <c r="E1794" s="125" t="s">
        <v>352</v>
      </c>
      <c r="F1794" s="126">
        <v>0.58333333333333337</v>
      </c>
      <c r="G1794" s="127">
        <v>0.23875000000000002</v>
      </c>
      <c r="H1794" s="127">
        <v>0.58684027777777781</v>
      </c>
    </row>
    <row r="1795" spans="1:8" ht="22.5" customHeight="1">
      <c r="A1795" s="121">
        <v>27</v>
      </c>
      <c r="B1795" s="122" t="s">
        <v>168</v>
      </c>
      <c r="C1795" s="131" t="s">
        <v>467</v>
      </c>
      <c r="D1795" s="124" t="s">
        <v>468</v>
      </c>
      <c r="E1795" s="126">
        <v>0.875</v>
      </c>
      <c r="F1795" s="128" t="s">
        <v>352</v>
      </c>
      <c r="G1795" s="127"/>
      <c r="H1795" s="127"/>
    </row>
    <row r="1796" spans="1:8" ht="22.5" customHeight="1">
      <c r="A1796" s="121">
        <v>28</v>
      </c>
      <c r="B1796" s="122" t="s">
        <v>167</v>
      </c>
      <c r="C1796" s="131" t="s">
        <v>467</v>
      </c>
      <c r="D1796" s="124" t="s">
        <v>468</v>
      </c>
      <c r="E1796" s="126">
        <v>0.875</v>
      </c>
      <c r="F1796" s="128" t="s">
        <v>352</v>
      </c>
      <c r="G1796" s="127"/>
      <c r="H1796" s="127"/>
    </row>
    <row r="1797" spans="1:8" ht="22.5" customHeight="1">
      <c r="A1797" s="129">
        <v>29</v>
      </c>
      <c r="B1797" s="122" t="s">
        <v>166</v>
      </c>
      <c r="C1797" s="131" t="s">
        <v>467</v>
      </c>
      <c r="D1797" s="124" t="s">
        <v>468</v>
      </c>
      <c r="E1797" s="126">
        <v>0.875</v>
      </c>
      <c r="F1797" s="128" t="s">
        <v>352</v>
      </c>
      <c r="G1797" s="127">
        <v>0.86458333333333337</v>
      </c>
      <c r="H1797" s="127">
        <v>0.25907407407407407</v>
      </c>
    </row>
    <row r="1798" spans="1:8" ht="22.5" customHeight="1">
      <c r="A1798" s="129">
        <v>30</v>
      </c>
      <c r="B1798" s="122" t="s">
        <v>165</v>
      </c>
      <c r="C1798" s="131" t="s">
        <v>467</v>
      </c>
      <c r="D1798" s="124" t="s">
        <v>468</v>
      </c>
      <c r="E1798" s="126">
        <v>0.58333333333333337</v>
      </c>
      <c r="F1798" s="126">
        <v>0.875</v>
      </c>
      <c r="G1798" s="127">
        <v>0.57909722222222226</v>
      </c>
      <c r="H1798" s="127">
        <v>0.87708333333333333</v>
      </c>
    </row>
    <row r="1799" spans="1:8" ht="22.5" customHeight="1">
      <c r="A1799" s="129">
        <v>31</v>
      </c>
      <c r="B1799" s="122" t="s">
        <v>85</v>
      </c>
      <c r="C1799" s="131" t="s">
        <v>467</v>
      </c>
      <c r="D1799" s="124" t="s">
        <v>468</v>
      </c>
      <c r="E1799" s="126">
        <v>0.58333333333333337</v>
      </c>
      <c r="F1799" s="126">
        <v>0.875</v>
      </c>
      <c r="G1799" s="127">
        <v>0.57625000000000004</v>
      </c>
      <c r="H1799" s="127">
        <v>0.87640046296296292</v>
      </c>
    </row>
    <row r="1800" spans="1:8">
      <c r="E1800" s="141"/>
      <c r="F1800" s="141"/>
      <c r="G1800" s="130"/>
      <c r="H1800" s="130"/>
    </row>
    <row r="1801" spans="1:8">
      <c r="E1801" s="141"/>
      <c r="F1801" s="141"/>
      <c r="G1801" s="141"/>
      <c r="H1801" s="141"/>
    </row>
    <row r="1802" spans="1:8">
      <c r="E1802" s="141"/>
      <c r="F1802" s="141"/>
      <c r="G1802" s="141"/>
      <c r="H1802" s="141"/>
    </row>
    <row r="1803" spans="1:8">
      <c r="E1803" s="141"/>
      <c r="F1803" s="141"/>
      <c r="G1803" s="141"/>
      <c r="H1803" s="141"/>
    </row>
    <row r="1804" spans="1:8">
      <c r="E1804" s="141"/>
      <c r="F1804" s="141"/>
      <c r="G1804" s="141"/>
      <c r="H1804" s="141"/>
    </row>
  </sheetData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7"/>
  <sheetViews>
    <sheetView topLeftCell="A1084" zoomScale="70" zoomScaleNormal="70" workbookViewId="0">
      <selection activeCell="B2" sqref="B2"/>
    </sheetView>
  </sheetViews>
  <sheetFormatPr defaultColWidth="12.5703125" defaultRowHeight="15.75"/>
  <cols>
    <col min="1" max="1" width="4.85546875" style="53" customWidth="1"/>
    <col min="2" max="2" width="12.5703125" style="53"/>
    <col min="3" max="3" width="28.28515625" style="53" customWidth="1"/>
    <col min="4" max="4" width="22" style="56" customWidth="1"/>
    <col min="5" max="5" width="12.5703125" style="53"/>
    <col min="6" max="6" width="14.140625" style="55" bestFit="1" customWidth="1"/>
    <col min="7" max="7" width="14.140625" style="54" bestFit="1" customWidth="1"/>
    <col min="8" max="8" width="18.140625" style="54" bestFit="1" customWidth="1"/>
    <col min="9" max="9" width="24.7109375" style="53" bestFit="1" customWidth="1"/>
    <col min="10" max="10" width="23.28515625" style="53" bestFit="1" customWidth="1"/>
    <col min="11" max="12" width="18.5703125" style="53" customWidth="1"/>
    <col min="13" max="16384" width="12.5703125" style="53"/>
  </cols>
  <sheetData>
    <row r="1" spans="1:12" s="111" customFormat="1" ht="16.5" thickBot="1">
      <c r="A1" s="114" t="s">
        <v>81</v>
      </c>
      <c r="B1" s="113" t="s">
        <v>80</v>
      </c>
      <c r="C1" s="114" t="s">
        <v>79</v>
      </c>
      <c r="D1" s="114" t="s">
        <v>78</v>
      </c>
      <c r="E1" s="113" t="s">
        <v>77</v>
      </c>
      <c r="F1" s="116" t="s">
        <v>76</v>
      </c>
      <c r="G1" s="115" t="s">
        <v>75</v>
      </c>
      <c r="H1" s="115" t="s">
        <v>74</v>
      </c>
      <c r="I1" s="114" t="s">
        <v>73</v>
      </c>
      <c r="J1" s="113" t="s">
        <v>72</v>
      </c>
      <c r="K1" s="113" t="s">
        <v>71</v>
      </c>
      <c r="L1" s="112" t="s">
        <v>70</v>
      </c>
    </row>
    <row r="2" spans="1:12">
      <c r="A2" s="110">
        <v>1</v>
      </c>
      <c r="B2" s="106" t="s">
        <v>345</v>
      </c>
      <c r="C2" s="82" t="s">
        <v>164</v>
      </c>
      <c r="D2" s="109" t="s">
        <v>163</v>
      </c>
      <c r="E2" s="106" t="s">
        <v>125</v>
      </c>
      <c r="F2" s="108" t="s">
        <v>124</v>
      </c>
      <c r="G2" s="107">
        <v>0.22155092592592593</v>
      </c>
      <c r="H2" s="107">
        <v>0.57650462962962956</v>
      </c>
      <c r="I2" s="106" t="s">
        <v>82</v>
      </c>
      <c r="J2" s="106"/>
      <c r="K2" s="106"/>
      <c r="L2" s="105"/>
    </row>
    <row r="3" spans="1:12">
      <c r="A3" s="65">
        <v>2</v>
      </c>
      <c r="B3" s="99" t="s">
        <v>345</v>
      </c>
      <c r="C3" s="70" t="s">
        <v>162</v>
      </c>
      <c r="D3" s="98" t="s">
        <v>161</v>
      </c>
      <c r="E3" s="68"/>
      <c r="F3" s="67"/>
      <c r="G3" s="66"/>
      <c r="H3" s="66"/>
      <c r="I3" s="99"/>
      <c r="J3" s="99"/>
      <c r="K3" s="98"/>
      <c r="L3" s="97"/>
    </row>
    <row r="4" spans="1:12">
      <c r="A4" s="65">
        <v>3</v>
      </c>
      <c r="B4" s="99" t="s">
        <v>345</v>
      </c>
      <c r="C4" s="70" t="s">
        <v>160</v>
      </c>
      <c r="D4" s="98" t="s">
        <v>159</v>
      </c>
      <c r="E4" s="68"/>
      <c r="F4" s="67"/>
      <c r="G4" s="66"/>
      <c r="H4" s="66"/>
      <c r="I4" s="99"/>
      <c r="J4" s="98"/>
      <c r="K4" s="99"/>
      <c r="L4" s="97"/>
    </row>
    <row r="5" spans="1:12">
      <c r="A5" s="65">
        <v>4</v>
      </c>
      <c r="B5" s="99" t="s">
        <v>345</v>
      </c>
      <c r="C5" s="70" t="s">
        <v>158</v>
      </c>
      <c r="D5" s="98" t="s">
        <v>157</v>
      </c>
      <c r="E5" s="68"/>
      <c r="F5" s="67"/>
      <c r="G5" s="66"/>
      <c r="H5" s="66"/>
      <c r="I5" s="99"/>
      <c r="J5" s="98"/>
      <c r="K5" s="98"/>
      <c r="L5" s="97"/>
    </row>
    <row r="6" spans="1:12">
      <c r="A6" s="65">
        <v>5</v>
      </c>
      <c r="B6" s="99" t="s">
        <v>345</v>
      </c>
      <c r="C6" s="76" t="s">
        <v>156</v>
      </c>
      <c r="D6" s="98" t="s">
        <v>155</v>
      </c>
      <c r="E6" s="99"/>
      <c r="F6" s="100"/>
      <c r="G6" s="66"/>
      <c r="H6" s="66"/>
      <c r="I6" s="99"/>
      <c r="J6" s="98"/>
      <c r="K6" s="98"/>
      <c r="L6" s="97"/>
    </row>
    <row r="7" spans="1:12">
      <c r="A7" s="65">
        <v>6</v>
      </c>
      <c r="B7" s="99" t="s">
        <v>345</v>
      </c>
      <c r="C7" s="73" t="s">
        <v>154</v>
      </c>
      <c r="D7" s="98" t="s">
        <v>153</v>
      </c>
      <c r="E7" s="99" t="s">
        <v>125</v>
      </c>
      <c r="F7" s="100" t="s">
        <v>124</v>
      </c>
      <c r="G7" s="66">
        <v>0.19378472222222221</v>
      </c>
      <c r="H7" s="66">
        <v>0.56805555555555554</v>
      </c>
      <c r="I7" s="99" t="s">
        <v>82</v>
      </c>
      <c r="J7" s="98"/>
      <c r="K7" s="98"/>
      <c r="L7" s="97"/>
    </row>
    <row r="8" spans="1:12" s="56" customFormat="1">
      <c r="A8" s="69">
        <v>7</v>
      </c>
      <c r="B8" s="103" t="s">
        <v>345</v>
      </c>
      <c r="C8" s="70" t="s">
        <v>152</v>
      </c>
      <c r="D8" s="102" t="s">
        <v>151</v>
      </c>
      <c r="E8" s="103" t="s">
        <v>124</v>
      </c>
      <c r="F8" s="104" t="s">
        <v>128</v>
      </c>
      <c r="G8" s="87"/>
      <c r="H8" s="87"/>
      <c r="I8" s="103"/>
      <c r="J8" s="102"/>
      <c r="K8" s="102"/>
      <c r="L8" s="101" t="s">
        <v>1</v>
      </c>
    </row>
    <row r="9" spans="1:12">
      <c r="A9" s="65">
        <v>8</v>
      </c>
      <c r="B9" s="99" t="s">
        <v>345</v>
      </c>
      <c r="C9" s="70" t="s">
        <v>150</v>
      </c>
      <c r="D9" s="98" t="s">
        <v>149</v>
      </c>
      <c r="E9" s="68"/>
      <c r="F9" s="67"/>
      <c r="G9" s="66"/>
      <c r="H9" s="66"/>
      <c r="I9" s="99"/>
      <c r="J9" s="98"/>
      <c r="K9" s="98"/>
      <c r="L9" s="97"/>
    </row>
    <row r="10" spans="1:12">
      <c r="A10" s="65">
        <v>9</v>
      </c>
      <c r="B10" s="99" t="s">
        <v>345</v>
      </c>
      <c r="C10" s="73" t="s">
        <v>148</v>
      </c>
      <c r="D10" s="98" t="s">
        <v>147</v>
      </c>
      <c r="E10" s="68"/>
      <c r="F10" s="67"/>
      <c r="G10" s="66"/>
      <c r="H10" s="66"/>
      <c r="I10" s="99"/>
      <c r="J10" s="98"/>
      <c r="K10" s="98"/>
      <c r="L10" s="97"/>
    </row>
    <row r="11" spans="1:12" s="56" customFormat="1">
      <c r="A11" s="69">
        <v>10</v>
      </c>
      <c r="B11" s="103" t="s">
        <v>345</v>
      </c>
      <c r="C11" s="73" t="s">
        <v>146</v>
      </c>
      <c r="D11" s="102" t="s">
        <v>145</v>
      </c>
      <c r="E11" s="103" t="s">
        <v>103</v>
      </c>
      <c r="F11" s="104" t="s">
        <v>115</v>
      </c>
      <c r="G11" s="87"/>
      <c r="H11" s="87"/>
      <c r="I11" s="103" t="s">
        <v>82</v>
      </c>
      <c r="J11" s="102"/>
      <c r="K11" s="102"/>
      <c r="L11" s="101" t="s">
        <v>1</v>
      </c>
    </row>
    <row r="12" spans="1:12">
      <c r="A12" s="65">
        <v>11</v>
      </c>
      <c r="B12" s="99" t="s">
        <v>345</v>
      </c>
      <c r="C12" s="70" t="s">
        <v>144</v>
      </c>
      <c r="D12" s="98" t="s">
        <v>143</v>
      </c>
      <c r="E12" s="99" t="s">
        <v>124</v>
      </c>
      <c r="F12" s="100" t="s">
        <v>128</v>
      </c>
      <c r="G12" s="66">
        <v>0.52431712962962962</v>
      </c>
      <c r="H12" s="66">
        <v>0.92570601851851853</v>
      </c>
      <c r="I12" s="99" t="s">
        <v>82</v>
      </c>
      <c r="J12" s="98"/>
      <c r="K12" s="98"/>
      <c r="L12" s="97"/>
    </row>
    <row r="13" spans="1:12">
      <c r="A13" s="65">
        <v>12</v>
      </c>
      <c r="B13" s="99" t="s">
        <v>345</v>
      </c>
      <c r="C13" s="70" t="s">
        <v>142</v>
      </c>
      <c r="D13" s="98" t="s">
        <v>141</v>
      </c>
      <c r="E13" s="68"/>
      <c r="F13" s="67"/>
      <c r="G13" s="66"/>
      <c r="H13" s="66"/>
      <c r="I13" s="99"/>
      <c r="J13" s="98"/>
      <c r="K13" s="98"/>
      <c r="L13" s="97"/>
    </row>
    <row r="14" spans="1:12">
      <c r="A14" s="65">
        <v>13</v>
      </c>
      <c r="B14" s="99" t="s">
        <v>345</v>
      </c>
      <c r="C14" s="75" t="s">
        <v>140</v>
      </c>
      <c r="D14" s="98" t="s">
        <v>139</v>
      </c>
      <c r="E14" s="68"/>
      <c r="F14" s="67"/>
      <c r="G14" s="66"/>
      <c r="H14" s="66"/>
      <c r="I14" s="99"/>
      <c r="J14" s="98"/>
      <c r="K14" s="98"/>
      <c r="L14" s="97"/>
    </row>
    <row r="15" spans="1:12">
      <c r="A15" s="65">
        <v>14</v>
      </c>
      <c r="B15" s="99" t="s">
        <v>345</v>
      </c>
      <c r="C15" s="70" t="s">
        <v>138</v>
      </c>
      <c r="D15" s="98" t="s">
        <v>137</v>
      </c>
      <c r="E15" s="99"/>
      <c r="F15" s="100"/>
      <c r="G15" s="66"/>
      <c r="H15" s="66"/>
      <c r="I15" s="99"/>
      <c r="J15" s="98"/>
      <c r="K15" s="98"/>
      <c r="L15" s="97"/>
    </row>
    <row r="16" spans="1:12" s="56" customFormat="1">
      <c r="A16" s="69">
        <v>15</v>
      </c>
      <c r="B16" s="103" t="s">
        <v>345</v>
      </c>
      <c r="C16" s="70" t="s">
        <v>136</v>
      </c>
      <c r="D16" s="102" t="s">
        <v>135</v>
      </c>
      <c r="E16" s="103"/>
      <c r="F16" s="104"/>
      <c r="G16" s="86"/>
      <c r="H16" s="86"/>
      <c r="I16" s="103"/>
      <c r="J16" s="102"/>
      <c r="K16" s="102"/>
      <c r="L16" s="101"/>
    </row>
    <row r="17" spans="1:12" s="56" customFormat="1">
      <c r="A17" s="69">
        <v>16</v>
      </c>
      <c r="B17" s="103" t="s">
        <v>345</v>
      </c>
      <c r="C17" s="70" t="s">
        <v>134</v>
      </c>
      <c r="D17" s="102" t="s">
        <v>133</v>
      </c>
      <c r="E17" s="103"/>
      <c r="F17" s="104"/>
      <c r="G17" s="86"/>
      <c r="H17" s="86"/>
      <c r="I17" s="103"/>
      <c r="J17" s="102"/>
      <c r="K17" s="102"/>
      <c r="L17" s="101"/>
    </row>
    <row r="18" spans="1:12" s="56" customFormat="1">
      <c r="A18" s="69">
        <v>17</v>
      </c>
      <c r="B18" s="103" t="s">
        <v>345</v>
      </c>
      <c r="C18" s="73" t="s">
        <v>132</v>
      </c>
      <c r="D18" s="102" t="s">
        <v>131</v>
      </c>
      <c r="E18" s="103"/>
      <c r="F18" s="104"/>
      <c r="G18" s="86"/>
      <c r="H18" s="86"/>
      <c r="I18" s="103"/>
      <c r="J18" s="102"/>
      <c r="K18" s="102"/>
      <c r="L18" s="101"/>
    </row>
    <row r="19" spans="1:12">
      <c r="A19" s="65">
        <v>18</v>
      </c>
      <c r="B19" s="99" t="s">
        <v>345</v>
      </c>
      <c r="C19" s="70" t="s">
        <v>130</v>
      </c>
      <c r="D19" s="98" t="s">
        <v>129</v>
      </c>
      <c r="E19" s="99"/>
      <c r="F19" s="100"/>
      <c r="G19" s="66"/>
      <c r="H19" s="66"/>
      <c r="I19" s="99"/>
      <c r="J19" s="98"/>
      <c r="K19" s="98"/>
      <c r="L19" s="97"/>
    </row>
    <row r="20" spans="1:12" s="56" customFormat="1">
      <c r="A20" s="69">
        <v>19</v>
      </c>
      <c r="B20" s="103" t="s">
        <v>345</v>
      </c>
      <c r="C20" s="73" t="s">
        <v>127</v>
      </c>
      <c r="D20" s="102" t="s">
        <v>126</v>
      </c>
      <c r="E20" s="103" t="s">
        <v>124</v>
      </c>
      <c r="F20" s="104" t="s">
        <v>128</v>
      </c>
      <c r="G20" s="87"/>
      <c r="H20" s="87"/>
      <c r="I20" s="103" t="s">
        <v>82</v>
      </c>
      <c r="J20" s="102"/>
      <c r="K20" s="102"/>
      <c r="L20" s="101" t="s">
        <v>1</v>
      </c>
    </row>
    <row r="21" spans="1:12">
      <c r="A21" s="65">
        <v>20</v>
      </c>
      <c r="B21" s="99" t="s">
        <v>345</v>
      </c>
      <c r="C21" s="73" t="s">
        <v>123</v>
      </c>
      <c r="D21" s="98" t="s">
        <v>122</v>
      </c>
      <c r="E21" s="99"/>
      <c r="F21" s="100"/>
      <c r="G21" s="66"/>
      <c r="H21" s="66"/>
      <c r="I21" s="99"/>
      <c r="J21" s="98"/>
      <c r="K21" s="98"/>
      <c r="L21" s="97"/>
    </row>
    <row r="22" spans="1:12">
      <c r="A22" s="65">
        <v>21</v>
      </c>
      <c r="B22" s="99" t="s">
        <v>345</v>
      </c>
      <c r="C22" s="74" t="s">
        <v>121</v>
      </c>
      <c r="D22" s="98" t="s">
        <v>120</v>
      </c>
      <c r="E22" s="99" t="s">
        <v>125</v>
      </c>
      <c r="F22" s="100" t="s">
        <v>124</v>
      </c>
      <c r="G22" s="66">
        <v>0.21530092592592595</v>
      </c>
      <c r="H22" s="66" t="s">
        <v>348</v>
      </c>
      <c r="I22" s="99" t="s">
        <v>82</v>
      </c>
      <c r="J22" s="98"/>
      <c r="K22" s="98"/>
      <c r="L22" s="97"/>
    </row>
    <row r="23" spans="1:12" s="56" customFormat="1">
      <c r="A23" s="69">
        <v>22</v>
      </c>
      <c r="B23" s="103" t="s">
        <v>345</v>
      </c>
      <c r="C23" s="74" t="s">
        <v>119</v>
      </c>
      <c r="D23" s="102" t="s">
        <v>118</v>
      </c>
      <c r="E23" s="103" t="s">
        <v>124</v>
      </c>
      <c r="F23" s="104" t="s">
        <v>128</v>
      </c>
      <c r="G23" s="87"/>
      <c r="H23" s="87"/>
      <c r="I23" s="103" t="s">
        <v>82</v>
      </c>
      <c r="J23" s="102"/>
      <c r="K23" s="102"/>
      <c r="L23" s="101" t="s">
        <v>1</v>
      </c>
    </row>
    <row r="24" spans="1:12">
      <c r="A24" s="65">
        <v>23</v>
      </c>
      <c r="B24" s="99" t="s">
        <v>345</v>
      </c>
      <c r="C24" s="70" t="s">
        <v>117</v>
      </c>
      <c r="D24" s="98" t="s">
        <v>116</v>
      </c>
      <c r="E24" s="99"/>
      <c r="F24" s="100"/>
      <c r="G24" s="66"/>
      <c r="H24" s="66"/>
      <c r="I24" s="99"/>
      <c r="J24" s="98"/>
      <c r="K24" s="98"/>
      <c r="L24" s="97"/>
    </row>
    <row r="25" spans="1:12">
      <c r="A25" s="65">
        <v>24</v>
      </c>
      <c r="B25" s="99" t="s">
        <v>345</v>
      </c>
      <c r="C25" s="70" t="s">
        <v>114</v>
      </c>
      <c r="D25" s="98" t="s">
        <v>113</v>
      </c>
      <c r="E25" s="99" t="s">
        <v>104</v>
      </c>
      <c r="F25" s="100" t="s">
        <v>103</v>
      </c>
      <c r="G25" s="66">
        <v>0.20211805555555554</v>
      </c>
      <c r="H25" s="66" t="s">
        <v>347</v>
      </c>
      <c r="I25" s="99" t="s">
        <v>82</v>
      </c>
      <c r="J25" s="98"/>
      <c r="K25" s="98"/>
      <c r="L25" s="97"/>
    </row>
    <row r="26" spans="1:12" s="56" customFormat="1">
      <c r="A26" s="69">
        <v>25</v>
      </c>
      <c r="B26" s="103" t="s">
        <v>345</v>
      </c>
      <c r="C26" s="70" t="s">
        <v>112</v>
      </c>
      <c r="D26" s="102" t="s">
        <v>111</v>
      </c>
      <c r="E26" s="103" t="s">
        <v>104</v>
      </c>
      <c r="F26" s="104" t="s">
        <v>103</v>
      </c>
      <c r="G26" s="87"/>
      <c r="H26" s="87"/>
      <c r="I26" s="103" t="s">
        <v>82</v>
      </c>
      <c r="J26" s="102"/>
      <c r="K26" s="102"/>
      <c r="L26" s="101" t="s">
        <v>1</v>
      </c>
    </row>
    <row r="27" spans="1:12">
      <c r="A27" s="65">
        <v>26</v>
      </c>
      <c r="B27" s="99" t="s">
        <v>345</v>
      </c>
      <c r="C27" s="70" t="s">
        <v>110</v>
      </c>
      <c r="D27" s="98" t="s">
        <v>109</v>
      </c>
      <c r="E27" s="99"/>
      <c r="F27" s="100"/>
      <c r="G27" s="66"/>
      <c r="H27" s="66"/>
      <c r="I27" s="99"/>
      <c r="J27" s="98"/>
      <c r="K27" s="98"/>
      <c r="L27" s="97"/>
    </row>
    <row r="28" spans="1:12">
      <c r="A28" s="65">
        <v>27</v>
      </c>
      <c r="B28" s="99" t="s">
        <v>345</v>
      </c>
      <c r="C28" s="70" t="s">
        <v>108</v>
      </c>
      <c r="D28" s="98" t="s">
        <v>107</v>
      </c>
      <c r="E28" s="99"/>
      <c r="F28" s="100"/>
      <c r="G28" s="66"/>
      <c r="H28" s="66"/>
      <c r="I28" s="99"/>
      <c r="J28" s="98"/>
      <c r="K28" s="98"/>
      <c r="L28" s="97"/>
    </row>
    <row r="29" spans="1:12">
      <c r="A29" s="65">
        <v>28</v>
      </c>
      <c r="B29" s="99" t="s">
        <v>345</v>
      </c>
      <c r="C29" s="70" t="s">
        <v>106</v>
      </c>
      <c r="D29" s="98" t="s">
        <v>105</v>
      </c>
      <c r="E29" s="99" t="s">
        <v>104</v>
      </c>
      <c r="F29" s="100" t="s">
        <v>103</v>
      </c>
      <c r="G29" s="66">
        <v>0.19309027777777776</v>
      </c>
      <c r="H29" s="66">
        <v>0.61047453703703702</v>
      </c>
      <c r="I29" s="99" t="s">
        <v>82</v>
      </c>
      <c r="J29" s="98"/>
      <c r="K29" s="98"/>
      <c r="L29" s="97"/>
    </row>
    <row r="30" spans="1:12">
      <c r="A30" s="65">
        <v>29</v>
      </c>
      <c r="B30" s="99" t="s">
        <v>345</v>
      </c>
      <c r="C30" s="70" t="s">
        <v>102</v>
      </c>
      <c r="D30" s="98" t="s">
        <v>101</v>
      </c>
      <c r="E30" s="99" t="s">
        <v>125</v>
      </c>
      <c r="F30" s="100" t="s">
        <v>124</v>
      </c>
      <c r="G30" s="66" t="s">
        <v>346</v>
      </c>
      <c r="H30" s="66" t="s">
        <v>322</v>
      </c>
      <c r="I30" s="99" t="s">
        <v>82</v>
      </c>
      <c r="J30" s="98"/>
      <c r="K30" s="98"/>
      <c r="L30" s="97"/>
    </row>
    <row r="31" spans="1:12">
      <c r="A31" s="65">
        <v>30</v>
      </c>
      <c r="B31" s="99" t="s">
        <v>345</v>
      </c>
      <c r="C31" s="70" t="s">
        <v>100</v>
      </c>
      <c r="D31" s="98" t="s">
        <v>99</v>
      </c>
      <c r="E31" s="99"/>
      <c r="F31" s="100"/>
      <c r="G31" s="66"/>
      <c r="H31" s="66"/>
      <c r="I31" s="99"/>
      <c r="J31" s="98"/>
      <c r="K31" s="98"/>
      <c r="L31" s="97"/>
    </row>
    <row r="32" spans="1:12">
      <c r="A32" s="65">
        <v>31</v>
      </c>
      <c r="B32" s="99" t="s">
        <v>345</v>
      </c>
      <c r="C32" s="73" t="s">
        <v>98</v>
      </c>
      <c r="D32" s="98" t="s">
        <v>97</v>
      </c>
      <c r="E32" s="99" t="s">
        <v>124</v>
      </c>
      <c r="F32" s="100" t="s">
        <v>128</v>
      </c>
      <c r="G32" s="66">
        <v>0.60278935185185178</v>
      </c>
      <c r="H32" s="66"/>
      <c r="I32" s="99" t="s">
        <v>82</v>
      </c>
      <c r="J32" s="98"/>
      <c r="K32" s="98"/>
      <c r="L32" s="97"/>
    </row>
    <row r="33" spans="1:12">
      <c r="A33" s="65">
        <v>32</v>
      </c>
      <c r="B33" s="99" t="s">
        <v>345</v>
      </c>
      <c r="C33" s="70" t="s">
        <v>96</v>
      </c>
      <c r="D33" s="98" t="s">
        <v>95</v>
      </c>
      <c r="E33" s="99"/>
      <c r="F33" s="100"/>
      <c r="G33" s="66"/>
      <c r="H33" s="66"/>
      <c r="I33" s="99"/>
      <c r="J33" s="98"/>
      <c r="K33" s="98"/>
      <c r="L33" s="97"/>
    </row>
    <row r="34" spans="1:12" s="56" customFormat="1">
      <c r="A34" s="69">
        <v>33</v>
      </c>
      <c r="B34" s="103" t="s">
        <v>345</v>
      </c>
      <c r="C34" s="72" t="s">
        <v>93</v>
      </c>
      <c r="D34" s="102" t="s">
        <v>92</v>
      </c>
      <c r="E34" s="103" t="s">
        <v>125</v>
      </c>
      <c r="F34" s="104" t="s">
        <v>124</v>
      </c>
      <c r="G34" s="87"/>
      <c r="H34" s="87"/>
      <c r="I34" s="103" t="s">
        <v>82</v>
      </c>
      <c r="J34" s="102"/>
      <c r="K34" s="102"/>
      <c r="L34" s="101" t="s">
        <v>1</v>
      </c>
    </row>
    <row r="35" spans="1:12">
      <c r="A35" s="65">
        <v>34</v>
      </c>
      <c r="B35" s="99" t="s">
        <v>345</v>
      </c>
      <c r="C35" s="71" t="s">
        <v>91</v>
      </c>
      <c r="D35" s="98" t="s">
        <v>90</v>
      </c>
      <c r="E35" s="99" t="s">
        <v>125</v>
      </c>
      <c r="F35" s="100" t="s">
        <v>124</v>
      </c>
      <c r="G35" s="66">
        <v>0.20903935185185185</v>
      </c>
      <c r="H35" s="66" t="s">
        <v>332</v>
      </c>
      <c r="I35" s="99" t="s">
        <v>82</v>
      </c>
      <c r="J35" s="98"/>
      <c r="K35" s="98"/>
      <c r="L35" s="97"/>
    </row>
    <row r="36" spans="1:12">
      <c r="A36" s="65">
        <v>35</v>
      </c>
      <c r="B36" s="99" t="s">
        <v>345</v>
      </c>
      <c r="C36" s="70" t="s">
        <v>87</v>
      </c>
      <c r="D36" s="98" t="s">
        <v>86</v>
      </c>
      <c r="E36" s="99"/>
      <c r="F36" s="100"/>
      <c r="G36" s="66"/>
      <c r="H36" s="66"/>
      <c r="I36" s="99"/>
      <c r="J36" s="98"/>
      <c r="K36" s="98"/>
      <c r="L36" s="97"/>
    </row>
    <row r="37" spans="1:12" ht="16.5" thickBot="1">
      <c r="A37" s="96">
        <v>36</v>
      </c>
      <c r="B37" s="95" t="s">
        <v>345</v>
      </c>
      <c r="C37" s="63" t="s">
        <v>84</v>
      </c>
      <c r="D37" s="92" t="s">
        <v>83</v>
      </c>
      <c r="E37" s="95"/>
      <c r="F37" s="94"/>
      <c r="G37" s="93"/>
      <c r="H37" s="93"/>
      <c r="I37" s="92"/>
      <c r="J37" s="92"/>
      <c r="K37" s="92"/>
      <c r="L37" s="91"/>
    </row>
    <row r="38" spans="1:12">
      <c r="A38" s="83">
        <v>1</v>
      </c>
      <c r="B38" s="78" t="s">
        <v>334</v>
      </c>
      <c r="C38" s="82" t="s">
        <v>164</v>
      </c>
      <c r="D38" s="83" t="s">
        <v>163</v>
      </c>
      <c r="E38" s="78" t="s">
        <v>125</v>
      </c>
      <c r="F38" s="80" t="s">
        <v>124</v>
      </c>
      <c r="G38" s="79">
        <v>0.22574074074074071</v>
      </c>
      <c r="H38" s="79">
        <v>0.57019675925925928</v>
      </c>
      <c r="I38" s="83" t="s">
        <v>82</v>
      </c>
      <c r="J38" s="83"/>
      <c r="K38" s="83"/>
      <c r="L38" s="77"/>
    </row>
    <row r="39" spans="1:12">
      <c r="A39" s="65">
        <v>2</v>
      </c>
      <c r="B39" s="68" t="s">
        <v>334</v>
      </c>
      <c r="C39" s="70" t="s">
        <v>162</v>
      </c>
      <c r="D39" s="65" t="s">
        <v>161</v>
      </c>
      <c r="E39" s="68" t="s">
        <v>17</v>
      </c>
      <c r="F39" s="67" t="s">
        <v>16</v>
      </c>
      <c r="G39" s="66">
        <v>0.30140046296296297</v>
      </c>
      <c r="H39" s="66" t="s">
        <v>268</v>
      </c>
      <c r="I39" s="65" t="s">
        <v>82</v>
      </c>
      <c r="J39" s="65"/>
      <c r="K39" s="65"/>
      <c r="L39" s="64"/>
    </row>
    <row r="40" spans="1:12">
      <c r="A40" s="65">
        <v>3</v>
      </c>
      <c r="B40" s="68" t="s">
        <v>334</v>
      </c>
      <c r="C40" s="70" t="s">
        <v>160</v>
      </c>
      <c r="D40" s="65" t="s">
        <v>159</v>
      </c>
      <c r="E40" s="68" t="s">
        <v>17</v>
      </c>
      <c r="F40" s="67" t="s">
        <v>16</v>
      </c>
      <c r="G40" s="66">
        <v>0.30903935185185188</v>
      </c>
      <c r="H40" s="66" t="s">
        <v>344</v>
      </c>
      <c r="I40" s="65" t="s">
        <v>82</v>
      </c>
      <c r="J40" s="65"/>
      <c r="K40" s="65"/>
      <c r="L40" s="64"/>
    </row>
    <row r="41" spans="1:12">
      <c r="A41" s="65">
        <v>4</v>
      </c>
      <c r="B41" s="68" t="s">
        <v>334</v>
      </c>
      <c r="C41" s="70" t="s">
        <v>158</v>
      </c>
      <c r="D41" s="65" t="s">
        <v>157</v>
      </c>
      <c r="E41" s="68" t="s">
        <v>17</v>
      </c>
      <c r="F41" s="67" t="s">
        <v>16</v>
      </c>
      <c r="G41" s="66">
        <v>0.28821759259259255</v>
      </c>
      <c r="H41" s="66" t="s">
        <v>343</v>
      </c>
      <c r="I41" s="65" t="s">
        <v>82</v>
      </c>
      <c r="J41" s="65"/>
      <c r="K41" s="65"/>
      <c r="L41" s="64"/>
    </row>
    <row r="42" spans="1:12">
      <c r="A42" s="65">
        <v>5</v>
      </c>
      <c r="B42" s="68" t="s">
        <v>334</v>
      </c>
      <c r="C42" s="76" t="s">
        <v>156</v>
      </c>
      <c r="D42" s="65" t="s">
        <v>155</v>
      </c>
      <c r="E42" s="68" t="s">
        <v>124</v>
      </c>
      <c r="F42" s="67" t="s">
        <v>128</v>
      </c>
      <c r="G42" s="66">
        <v>0.5423958333333333</v>
      </c>
      <c r="H42" s="66">
        <v>0.90077546296296296</v>
      </c>
      <c r="I42" s="65" t="s">
        <v>82</v>
      </c>
      <c r="J42" s="65"/>
      <c r="K42" s="65"/>
      <c r="L42" s="64"/>
    </row>
    <row r="43" spans="1:12">
      <c r="A43" s="65">
        <v>6</v>
      </c>
      <c r="B43" s="68" t="s">
        <v>334</v>
      </c>
      <c r="C43" s="73" t="s">
        <v>154</v>
      </c>
      <c r="D43" s="65" t="s">
        <v>153</v>
      </c>
      <c r="E43" s="68" t="s">
        <v>125</v>
      </c>
      <c r="F43" s="67" t="s">
        <v>124</v>
      </c>
      <c r="G43" s="66">
        <v>0.20070601851851852</v>
      </c>
      <c r="H43" s="66">
        <v>0.56740740740740747</v>
      </c>
      <c r="I43" s="65" t="s">
        <v>82</v>
      </c>
      <c r="J43" s="65"/>
      <c r="K43" s="65"/>
      <c r="L43" s="64"/>
    </row>
    <row r="44" spans="1:12">
      <c r="A44" s="65">
        <v>7</v>
      </c>
      <c r="B44" s="68" t="s">
        <v>334</v>
      </c>
      <c r="C44" s="70" t="s">
        <v>152</v>
      </c>
      <c r="D44" s="65" t="s">
        <v>151</v>
      </c>
      <c r="E44" s="68" t="s">
        <v>125</v>
      </c>
      <c r="F44" s="67" t="s">
        <v>124</v>
      </c>
      <c r="G44" s="66">
        <v>0.21528935185185186</v>
      </c>
      <c r="H44" s="66">
        <v>0.56748842592592597</v>
      </c>
      <c r="I44" s="65" t="s">
        <v>82</v>
      </c>
      <c r="J44" s="65"/>
      <c r="K44" s="65"/>
      <c r="L44" s="64"/>
    </row>
    <row r="45" spans="1:12">
      <c r="A45" s="65">
        <v>8</v>
      </c>
      <c r="B45" s="68" t="s">
        <v>334</v>
      </c>
      <c r="C45" s="70" t="s">
        <v>150</v>
      </c>
      <c r="D45" s="65" t="s">
        <v>149</v>
      </c>
      <c r="E45" s="68" t="s">
        <v>17</v>
      </c>
      <c r="F45" s="67" t="s">
        <v>16</v>
      </c>
      <c r="G45" s="66">
        <v>0.29377314814814814</v>
      </c>
      <c r="H45" s="66" t="s">
        <v>342</v>
      </c>
      <c r="I45" s="65" t="s">
        <v>82</v>
      </c>
      <c r="J45" s="65"/>
      <c r="K45" s="65"/>
      <c r="L45" s="64"/>
    </row>
    <row r="46" spans="1:12">
      <c r="A46" s="65">
        <v>9</v>
      </c>
      <c r="B46" s="68" t="s">
        <v>334</v>
      </c>
      <c r="C46" s="73" t="s">
        <v>148</v>
      </c>
      <c r="D46" s="65" t="s">
        <v>147</v>
      </c>
      <c r="E46" s="68" t="s">
        <v>17</v>
      </c>
      <c r="F46" s="67" t="s">
        <v>16</v>
      </c>
      <c r="G46" s="66">
        <v>0.30280092592592595</v>
      </c>
      <c r="H46" s="66" t="s">
        <v>341</v>
      </c>
      <c r="I46" s="65" t="s">
        <v>82</v>
      </c>
      <c r="J46" s="65"/>
      <c r="K46" s="65"/>
      <c r="L46" s="64"/>
    </row>
    <row r="47" spans="1:12">
      <c r="A47" s="65">
        <v>10</v>
      </c>
      <c r="B47" s="68" t="s">
        <v>334</v>
      </c>
      <c r="C47" s="73" t="s">
        <v>146</v>
      </c>
      <c r="D47" s="65" t="s">
        <v>145</v>
      </c>
      <c r="E47" s="68" t="s">
        <v>104</v>
      </c>
      <c r="F47" s="67" t="s">
        <v>103</v>
      </c>
      <c r="G47" s="66">
        <v>0.18682870370370372</v>
      </c>
      <c r="H47" s="66">
        <v>0.54378472222222218</v>
      </c>
      <c r="I47" s="65" t="s">
        <v>82</v>
      </c>
      <c r="J47" s="65"/>
      <c r="K47" s="65"/>
      <c r="L47" s="64"/>
    </row>
    <row r="48" spans="1:12">
      <c r="A48" s="65">
        <v>11</v>
      </c>
      <c r="B48" s="68" t="s">
        <v>334</v>
      </c>
      <c r="C48" s="70" t="s">
        <v>144</v>
      </c>
      <c r="D48" s="65" t="s">
        <v>143</v>
      </c>
      <c r="E48" s="68" t="s">
        <v>125</v>
      </c>
      <c r="F48" s="67" t="s">
        <v>124</v>
      </c>
      <c r="G48" s="66">
        <v>0.1847337962962963</v>
      </c>
      <c r="H48" s="66">
        <v>0.5659953703703704</v>
      </c>
      <c r="I48" s="65" t="s">
        <v>82</v>
      </c>
      <c r="J48" s="65"/>
      <c r="K48" s="65"/>
      <c r="L48" s="64"/>
    </row>
    <row r="49" spans="1:12">
      <c r="A49" s="65">
        <v>12</v>
      </c>
      <c r="B49" s="68" t="s">
        <v>334</v>
      </c>
      <c r="C49" s="70" t="s">
        <v>142</v>
      </c>
      <c r="D49" s="65" t="s">
        <v>141</v>
      </c>
      <c r="E49" s="68" t="s">
        <v>17</v>
      </c>
      <c r="F49" s="67" t="s">
        <v>16</v>
      </c>
      <c r="G49" s="66">
        <v>0.28750000000000003</v>
      </c>
      <c r="H49" s="66" t="s">
        <v>341</v>
      </c>
      <c r="I49" s="65" t="s">
        <v>82</v>
      </c>
      <c r="J49" s="65"/>
      <c r="K49" s="65"/>
      <c r="L49" s="64"/>
    </row>
    <row r="50" spans="1:12">
      <c r="A50" s="65">
        <v>13</v>
      </c>
      <c r="B50" s="68" t="s">
        <v>334</v>
      </c>
      <c r="C50" s="75" t="s">
        <v>140</v>
      </c>
      <c r="D50" s="65" t="s">
        <v>139</v>
      </c>
      <c r="E50" s="68" t="s">
        <v>17</v>
      </c>
      <c r="F50" s="67" t="s">
        <v>16</v>
      </c>
      <c r="G50" s="66">
        <v>0.30908564814814815</v>
      </c>
      <c r="H50" s="66" t="s">
        <v>340</v>
      </c>
      <c r="I50" s="65" t="s">
        <v>82</v>
      </c>
      <c r="J50" s="65"/>
      <c r="K50" s="65"/>
      <c r="L50" s="64"/>
    </row>
    <row r="51" spans="1:12">
      <c r="A51" s="65">
        <v>14</v>
      </c>
      <c r="B51" s="68" t="s">
        <v>334</v>
      </c>
      <c r="C51" s="70" t="s">
        <v>138</v>
      </c>
      <c r="D51" s="65" t="s">
        <v>137</v>
      </c>
      <c r="E51" s="68" t="s">
        <v>124</v>
      </c>
      <c r="F51" s="67" t="s">
        <v>128</v>
      </c>
      <c r="G51" s="66">
        <v>0.5562731481481481</v>
      </c>
      <c r="H51" s="66">
        <v>0.91949074074074078</v>
      </c>
      <c r="I51" s="65" t="s">
        <v>82</v>
      </c>
      <c r="J51" s="65"/>
      <c r="K51" s="65"/>
      <c r="L51" s="64"/>
    </row>
    <row r="52" spans="1:12">
      <c r="A52" s="65">
        <v>15</v>
      </c>
      <c r="B52" s="68" t="s">
        <v>334</v>
      </c>
      <c r="C52" s="70" t="s">
        <v>136</v>
      </c>
      <c r="D52" s="65" t="s">
        <v>135</v>
      </c>
      <c r="E52" s="68" t="s">
        <v>103</v>
      </c>
      <c r="F52" s="67" t="s">
        <v>115</v>
      </c>
      <c r="G52" s="66">
        <v>0.51118055555555553</v>
      </c>
      <c r="H52" s="66">
        <v>0.8792592592592593</v>
      </c>
      <c r="I52" s="65" t="s">
        <v>82</v>
      </c>
      <c r="J52" s="65"/>
      <c r="K52" s="65"/>
      <c r="L52" s="64"/>
    </row>
    <row r="53" spans="1:12">
      <c r="A53" s="65">
        <v>16</v>
      </c>
      <c r="B53" s="68" t="s">
        <v>334</v>
      </c>
      <c r="C53" s="70" t="s">
        <v>134</v>
      </c>
      <c r="D53" s="65" t="s">
        <v>133</v>
      </c>
      <c r="E53" s="68" t="s">
        <v>124</v>
      </c>
      <c r="F53" s="67" t="s">
        <v>128</v>
      </c>
      <c r="G53" s="66">
        <v>0.55626157407407406</v>
      </c>
      <c r="H53" s="66" t="s">
        <v>222</v>
      </c>
      <c r="I53" s="65" t="s">
        <v>82</v>
      </c>
      <c r="J53" s="65"/>
      <c r="K53" s="65"/>
      <c r="L53" s="64"/>
    </row>
    <row r="54" spans="1:12">
      <c r="A54" s="65">
        <v>17</v>
      </c>
      <c r="B54" s="68" t="s">
        <v>334</v>
      </c>
      <c r="C54" s="73" t="s">
        <v>132</v>
      </c>
      <c r="D54" s="65" t="s">
        <v>131</v>
      </c>
      <c r="E54" s="68" t="s">
        <v>242</v>
      </c>
      <c r="F54" s="67" t="s">
        <v>339</v>
      </c>
      <c r="G54" s="66">
        <v>0.552800925925926</v>
      </c>
      <c r="H54" s="66">
        <v>0.89792824074074085</v>
      </c>
      <c r="I54" s="65" t="s">
        <v>82</v>
      </c>
      <c r="J54" s="65"/>
      <c r="K54" s="65"/>
      <c r="L54" s="64"/>
    </row>
    <row r="55" spans="1:12">
      <c r="A55" s="65">
        <v>18</v>
      </c>
      <c r="B55" s="68" t="s">
        <v>334</v>
      </c>
      <c r="C55" s="70" t="s">
        <v>130</v>
      </c>
      <c r="D55" s="65" t="s">
        <v>129</v>
      </c>
      <c r="E55" s="68" t="s">
        <v>338</v>
      </c>
      <c r="F55" s="67" t="s">
        <v>337</v>
      </c>
      <c r="G55" s="86">
        <v>0.55348379629629629</v>
      </c>
      <c r="H55" s="87"/>
      <c r="I55" s="65" t="s">
        <v>82</v>
      </c>
      <c r="J55" s="65"/>
      <c r="K55" s="65"/>
      <c r="L55" s="64"/>
    </row>
    <row r="56" spans="1:12">
      <c r="A56" s="65">
        <v>19</v>
      </c>
      <c r="B56" s="68" t="s">
        <v>334</v>
      </c>
      <c r="C56" s="73" t="s">
        <v>127</v>
      </c>
      <c r="D56" s="65" t="s">
        <v>126</v>
      </c>
      <c r="E56" s="68" t="s">
        <v>125</v>
      </c>
      <c r="F56" s="67" t="s">
        <v>124</v>
      </c>
      <c r="G56" s="86">
        <v>0.23195601851851852</v>
      </c>
      <c r="H56" s="86" t="s">
        <v>301</v>
      </c>
      <c r="I56" s="65" t="s">
        <v>82</v>
      </c>
      <c r="J56" s="65"/>
      <c r="K56" s="65"/>
      <c r="L56" s="64"/>
    </row>
    <row r="57" spans="1:12">
      <c r="A57" s="65">
        <v>20</v>
      </c>
      <c r="B57" s="68" t="s">
        <v>334</v>
      </c>
      <c r="C57" s="73" t="s">
        <v>123</v>
      </c>
      <c r="D57" s="65" t="s">
        <v>122</v>
      </c>
      <c r="E57" s="68" t="s">
        <v>104</v>
      </c>
      <c r="F57" s="67" t="s">
        <v>103</v>
      </c>
      <c r="G57" s="66">
        <v>0.53133101851851849</v>
      </c>
      <c r="H57" s="66">
        <v>0.87506944444444434</v>
      </c>
      <c r="I57" s="65" t="s">
        <v>82</v>
      </c>
      <c r="J57" s="65"/>
      <c r="K57" s="65"/>
      <c r="L57" s="64"/>
    </row>
    <row r="58" spans="1:12">
      <c r="A58" s="65">
        <v>21</v>
      </c>
      <c r="B58" s="68" t="s">
        <v>334</v>
      </c>
      <c r="C58" s="74" t="s">
        <v>121</v>
      </c>
      <c r="D58" s="65" t="s">
        <v>120</v>
      </c>
      <c r="E58" s="68" t="s">
        <v>125</v>
      </c>
      <c r="F58" s="67" t="s">
        <v>124</v>
      </c>
      <c r="G58" s="66">
        <v>0.2132060185185185</v>
      </c>
      <c r="H58" s="66">
        <v>0.56807870370370372</v>
      </c>
      <c r="I58" s="65" t="s">
        <v>82</v>
      </c>
      <c r="J58" s="65"/>
      <c r="K58" s="65"/>
      <c r="L58" s="64"/>
    </row>
    <row r="59" spans="1:12">
      <c r="A59" s="65">
        <v>22</v>
      </c>
      <c r="B59" s="68" t="s">
        <v>334</v>
      </c>
      <c r="C59" s="74" t="s">
        <v>119</v>
      </c>
      <c r="D59" s="65" t="s">
        <v>118</v>
      </c>
      <c r="E59" s="68" t="s">
        <v>125</v>
      </c>
      <c r="F59" s="67" t="s">
        <v>124</v>
      </c>
      <c r="G59" s="66">
        <v>0.22780092592592593</v>
      </c>
      <c r="H59" s="66" t="s">
        <v>322</v>
      </c>
      <c r="I59" s="65" t="s">
        <v>82</v>
      </c>
      <c r="J59" s="65"/>
      <c r="K59" s="65"/>
      <c r="L59" s="64"/>
    </row>
    <row r="60" spans="1:12">
      <c r="A60" s="65">
        <v>23</v>
      </c>
      <c r="B60" s="68" t="s">
        <v>334</v>
      </c>
      <c r="C60" s="70" t="s">
        <v>117</v>
      </c>
      <c r="D60" s="65" t="s">
        <v>116</v>
      </c>
      <c r="E60" s="68" t="s">
        <v>103</v>
      </c>
      <c r="F60" s="67" t="s">
        <v>115</v>
      </c>
      <c r="G60" s="66">
        <v>0.51042824074074067</v>
      </c>
      <c r="H60" s="66">
        <v>0.91673611111111108</v>
      </c>
      <c r="I60" s="65" t="s">
        <v>82</v>
      </c>
      <c r="J60" s="65"/>
      <c r="K60" s="65"/>
      <c r="L60" s="64"/>
    </row>
    <row r="61" spans="1:12">
      <c r="A61" s="65">
        <v>24</v>
      </c>
      <c r="B61" s="68" t="s">
        <v>334</v>
      </c>
      <c r="C61" s="70" t="s">
        <v>114</v>
      </c>
      <c r="D61" s="65" t="s">
        <v>113</v>
      </c>
      <c r="E61" s="68" t="s">
        <v>104</v>
      </c>
      <c r="F61" s="67" t="s">
        <v>103</v>
      </c>
      <c r="G61" s="66">
        <v>0.20002314814814814</v>
      </c>
      <c r="H61" s="66">
        <v>0.54524305555555552</v>
      </c>
      <c r="I61" s="65" t="s">
        <v>82</v>
      </c>
      <c r="J61" s="65"/>
      <c r="K61" s="65"/>
      <c r="L61" s="64"/>
    </row>
    <row r="62" spans="1:12">
      <c r="A62" s="65">
        <v>25</v>
      </c>
      <c r="B62" s="68" t="s">
        <v>334</v>
      </c>
      <c r="C62" s="70" t="s">
        <v>112</v>
      </c>
      <c r="D62" s="65" t="s">
        <v>111</v>
      </c>
      <c r="E62" s="68" t="s">
        <v>104</v>
      </c>
      <c r="F62" s="67" t="s">
        <v>103</v>
      </c>
      <c r="G62" s="66">
        <v>0.19099537037037037</v>
      </c>
      <c r="H62" s="66" t="s">
        <v>187</v>
      </c>
      <c r="I62" s="65" t="s">
        <v>82</v>
      </c>
      <c r="J62" s="65"/>
      <c r="K62" s="65"/>
      <c r="L62" s="64"/>
    </row>
    <row r="63" spans="1:12">
      <c r="A63" s="65">
        <v>26</v>
      </c>
      <c r="B63" s="68" t="s">
        <v>334</v>
      </c>
      <c r="C63" s="70" t="s">
        <v>110</v>
      </c>
      <c r="D63" s="65" t="s">
        <v>109</v>
      </c>
      <c r="E63" s="68" t="s">
        <v>124</v>
      </c>
      <c r="F63" s="67" t="s">
        <v>128</v>
      </c>
      <c r="G63" s="66">
        <v>0.49934027777777779</v>
      </c>
      <c r="H63" s="66" t="s">
        <v>336</v>
      </c>
      <c r="I63" s="65" t="s">
        <v>82</v>
      </c>
      <c r="J63" s="65"/>
      <c r="K63" s="65"/>
      <c r="L63" s="64"/>
    </row>
    <row r="64" spans="1:12">
      <c r="A64" s="65">
        <v>27</v>
      </c>
      <c r="B64" s="68" t="s">
        <v>334</v>
      </c>
      <c r="C64" s="70" t="s">
        <v>108</v>
      </c>
      <c r="D64" s="65" t="s">
        <v>107</v>
      </c>
      <c r="E64" s="68" t="s">
        <v>124</v>
      </c>
      <c r="F64" s="67" t="s">
        <v>128</v>
      </c>
      <c r="G64" s="66">
        <v>0.53751157407407402</v>
      </c>
      <c r="H64" s="66">
        <v>0.90978009259259263</v>
      </c>
      <c r="I64" s="65" t="s">
        <v>82</v>
      </c>
      <c r="J64" s="65"/>
      <c r="K64" s="65"/>
      <c r="L64" s="64"/>
    </row>
    <row r="65" spans="1:12">
      <c r="A65" s="65">
        <v>28</v>
      </c>
      <c r="B65" s="68" t="s">
        <v>334</v>
      </c>
      <c r="C65" s="70" t="s">
        <v>106</v>
      </c>
      <c r="D65" s="65" t="s">
        <v>105</v>
      </c>
      <c r="E65" s="68" t="s">
        <v>104</v>
      </c>
      <c r="F65" s="67" t="s">
        <v>103</v>
      </c>
      <c r="G65" s="66">
        <v>0.19239583333333332</v>
      </c>
      <c r="H65" s="66">
        <v>0.55141203703703701</v>
      </c>
      <c r="I65" s="65" t="s">
        <v>82</v>
      </c>
      <c r="J65" s="65"/>
      <c r="K65" s="65"/>
      <c r="L65" s="64"/>
    </row>
    <row r="66" spans="1:12">
      <c r="A66" s="65">
        <v>29</v>
      </c>
      <c r="B66" s="68" t="s">
        <v>334</v>
      </c>
      <c r="C66" s="70" t="s">
        <v>102</v>
      </c>
      <c r="D66" s="65" t="s">
        <v>101</v>
      </c>
      <c r="E66" s="68" t="s">
        <v>125</v>
      </c>
      <c r="F66" s="67" t="s">
        <v>124</v>
      </c>
      <c r="G66" s="66">
        <v>0.24516203703703701</v>
      </c>
      <c r="H66" s="66" t="s">
        <v>335</v>
      </c>
      <c r="I66" s="65" t="s">
        <v>82</v>
      </c>
      <c r="J66" s="65"/>
      <c r="K66" s="65"/>
      <c r="L66" s="64"/>
    </row>
    <row r="67" spans="1:12">
      <c r="A67" s="65">
        <v>30</v>
      </c>
      <c r="B67" s="68" t="s">
        <v>334</v>
      </c>
      <c r="C67" s="70" t="s">
        <v>100</v>
      </c>
      <c r="D67" s="65" t="s">
        <v>99</v>
      </c>
      <c r="E67" s="68" t="s">
        <v>124</v>
      </c>
      <c r="F67" s="67" t="s">
        <v>128</v>
      </c>
      <c r="G67" s="66">
        <v>0.54445601851851855</v>
      </c>
      <c r="H67" s="66">
        <v>0.90494212962962972</v>
      </c>
      <c r="I67" s="65" t="s">
        <v>82</v>
      </c>
      <c r="J67" s="65"/>
      <c r="K67" s="65"/>
      <c r="L67" s="64"/>
    </row>
    <row r="68" spans="1:12">
      <c r="A68" s="65">
        <v>31</v>
      </c>
      <c r="B68" s="68" t="s">
        <v>334</v>
      </c>
      <c r="C68" s="73" t="s">
        <v>98</v>
      </c>
      <c r="D68" s="65" t="s">
        <v>97</v>
      </c>
      <c r="E68" s="68" t="s">
        <v>125</v>
      </c>
      <c r="F68" s="67" t="s">
        <v>124</v>
      </c>
      <c r="G68" s="66">
        <v>0.22710648148148149</v>
      </c>
      <c r="H68" s="66" t="s">
        <v>264</v>
      </c>
      <c r="I68" s="65" t="s">
        <v>82</v>
      </c>
      <c r="J68" s="65"/>
      <c r="K68" s="65"/>
      <c r="L68" s="64"/>
    </row>
    <row r="69" spans="1:12">
      <c r="A69" s="65">
        <v>32</v>
      </c>
      <c r="B69" s="68" t="s">
        <v>334</v>
      </c>
      <c r="C69" s="70" t="s">
        <v>96</v>
      </c>
      <c r="D69" s="65" t="s">
        <v>95</v>
      </c>
      <c r="E69" s="68" t="s">
        <v>124</v>
      </c>
      <c r="F69" s="67" t="s">
        <v>128</v>
      </c>
      <c r="G69" s="85"/>
      <c r="H69" s="85"/>
      <c r="I69" s="65" t="s">
        <v>82</v>
      </c>
      <c r="J69" s="65"/>
      <c r="K69" s="65"/>
      <c r="L69" s="64" t="s">
        <v>1</v>
      </c>
    </row>
    <row r="70" spans="1:12">
      <c r="A70" s="65">
        <v>33</v>
      </c>
      <c r="B70" s="68" t="s">
        <v>334</v>
      </c>
      <c r="C70" s="72" t="s">
        <v>93</v>
      </c>
      <c r="D70" s="65" t="s">
        <v>92</v>
      </c>
      <c r="E70" s="68" t="s">
        <v>125</v>
      </c>
      <c r="F70" s="67" t="s">
        <v>124</v>
      </c>
      <c r="G70" s="66">
        <v>0.22019675925925927</v>
      </c>
      <c r="H70" s="66" t="s">
        <v>332</v>
      </c>
      <c r="I70" s="65" t="s">
        <v>82</v>
      </c>
      <c r="J70" s="65"/>
      <c r="K70" s="65"/>
      <c r="L70" s="64"/>
    </row>
    <row r="71" spans="1:12">
      <c r="A71" s="65">
        <v>34</v>
      </c>
      <c r="B71" s="68" t="s">
        <v>334</v>
      </c>
      <c r="C71" s="71" t="s">
        <v>91</v>
      </c>
      <c r="D71" s="65" t="s">
        <v>90</v>
      </c>
      <c r="E71" s="68" t="s">
        <v>125</v>
      </c>
      <c r="F71" s="67" t="s">
        <v>124</v>
      </c>
      <c r="G71" s="66">
        <v>0.20978009259259259</v>
      </c>
      <c r="H71" s="66">
        <v>0.57157407407407412</v>
      </c>
      <c r="I71" s="65" t="s">
        <v>82</v>
      </c>
      <c r="J71" s="65"/>
      <c r="K71" s="65"/>
      <c r="L71" s="64"/>
    </row>
    <row r="72" spans="1:12">
      <c r="A72" s="65">
        <v>35</v>
      </c>
      <c r="B72" s="68" t="s">
        <v>334</v>
      </c>
      <c r="C72" s="70" t="s">
        <v>87</v>
      </c>
      <c r="D72" s="65" t="s">
        <v>86</v>
      </c>
      <c r="E72" s="68" t="s">
        <v>17</v>
      </c>
      <c r="F72" s="67" t="s">
        <v>16</v>
      </c>
      <c r="G72" s="66">
        <v>0.28267361111111111</v>
      </c>
      <c r="H72" s="66">
        <v>0.67781249999999993</v>
      </c>
      <c r="I72" s="65" t="s">
        <v>82</v>
      </c>
      <c r="J72" s="65"/>
      <c r="K72" s="65"/>
      <c r="L72" s="64"/>
    </row>
    <row r="73" spans="1:12" ht="16.5" thickBot="1">
      <c r="A73" s="58">
        <v>36</v>
      </c>
      <c r="B73" s="59" t="s">
        <v>334</v>
      </c>
      <c r="C73" s="63" t="s">
        <v>84</v>
      </c>
      <c r="D73" s="58" t="s">
        <v>83</v>
      </c>
      <c r="E73" s="59" t="s">
        <v>17</v>
      </c>
      <c r="F73" s="61" t="s">
        <v>16</v>
      </c>
      <c r="G73" s="60">
        <v>0.27224537037037039</v>
      </c>
      <c r="H73" s="60">
        <v>0.67432870370370368</v>
      </c>
      <c r="I73" s="58" t="s">
        <v>82</v>
      </c>
      <c r="J73" s="58"/>
      <c r="K73" s="58"/>
      <c r="L73" s="57"/>
    </row>
    <row r="74" spans="1:12">
      <c r="A74" s="83">
        <v>1</v>
      </c>
      <c r="B74" s="78" t="s">
        <v>321</v>
      </c>
      <c r="C74" s="82" t="s">
        <v>164</v>
      </c>
      <c r="D74" s="83" t="s">
        <v>163</v>
      </c>
      <c r="E74" s="78" t="s">
        <v>125</v>
      </c>
      <c r="F74" s="80" t="s">
        <v>124</v>
      </c>
      <c r="G74" s="79">
        <v>0.22223379629629628</v>
      </c>
      <c r="H74" s="79">
        <v>0.5659953703703704</v>
      </c>
      <c r="I74" s="83" t="s">
        <v>82</v>
      </c>
      <c r="J74" s="83"/>
      <c r="K74" s="83"/>
      <c r="L74" s="77"/>
    </row>
    <row r="75" spans="1:12">
      <c r="A75" s="65">
        <v>2</v>
      </c>
      <c r="B75" s="68" t="s">
        <v>321</v>
      </c>
      <c r="C75" s="70" t="s">
        <v>162</v>
      </c>
      <c r="D75" s="65" t="s">
        <v>161</v>
      </c>
      <c r="E75" s="68" t="s">
        <v>17</v>
      </c>
      <c r="F75" s="67" t="s">
        <v>16</v>
      </c>
      <c r="G75" s="66">
        <v>0.30488425925925927</v>
      </c>
      <c r="H75" s="66" t="s">
        <v>333</v>
      </c>
      <c r="I75" s="65" t="s">
        <v>82</v>
      </c>
      <c r="J75" s="65"/>
      <c r="K75" s="65"/>
      <c r="L75" s="64"/>
    </row>
    <row r="76" spans="1:12">
      <c r="A76" s="65">
        <v>3</v>
      </c>
      <c r="B76" s="68" t="s">
        <v>321</v>
      </c>
      <c r="C76" s="70" t="s">
        <v>160</v>
      </c>
      <c r="D76" s="65" t="s">
        <v>159</v>
      </c>
      <c r="E76" s="68" t="s">
        <v>17</v>
      </c>
      <c r="F76" s="67" t="s">
        <v>16</v>
      </c>
      <c r="G76" s="66">
        <v>0.32292824074074072</v>
      </c>
      <c r="H76" s="66">
        <v>0.71043981481481477</v>
      </c>
      <c r="I76" s="65" t="s">
        <v>82</v>
      </c>
      <c r="J76" s="65"/>
      <c r="K76" s="65"/>
      <c r="L76" s="64"/>
    </row>
    <row r="77" spans="1:12">
      <c r="A77" s="65">
        <v>4</v>
      </c>
      <c r="B77" s="68" t="s">
        <v>321</v>
      </c>
      <c r="C77" s="70" t="s">
        <v>158</v>
      </c>
      <c r="D77" s="65" t="s">
        <v>157</v>
      </c>
      <c r="E77" s="68" t="s">
        <v>17</v>
      </c>
      <c r="F77" s="67" t="s">
        <v>16</v>
      </c>
      <c r="G77" s="66">
        <v>0.29725694444444445</v>
      </c>
      <c r="H77" s="66">
        <v>0.68890046296296292</v>
      </c>
      <c r="I77" s="65" t="s">
        <v>82</v>
      </c>
      <c r="J77" s="65"/>
      <c r="K77" s="65"/>
      <c r="L77" s="64"/>
    </row>
    <row r="78" spans="1:12">
      <c r="A78" s="65">
        <v>5</v>
      </c>
      <c r="B78" s="68" t="s">
        <v>321</v>
      </c>
      <c r="C78" s="76" t="s">
        <v>156</v>
      </c>
      <c r="D78" s="65" t="s">
        <v>155</v>
      </c>
      <c r="E78" s="68" t="s">
        <v>124</v>
      </c>
      <c r="F78" s="67" t="s">
        <v>128</v>
      </c>
      <c r="G78" s="66">
        <v>0.54446759259259259</v>
      </c>
      <c r="H78" s="66">
        <v>0.90487268518518515</v>
      </c>
      <c r="I78" s="65" t="s">
        <v>82</v>
      </c>
      <c r="J78" s="65"/>
      <c r="K78" s="65"/>
      <c r="L78" s="64"/>
    </row>
    <row r="79" spans="1:12">
      <c r="A79" s="65">
        <v>6</v>
      </c>
      <c r="B79" s="68" t="s">
        <v>321</v>
      </c>
      <c r="C79" s="73" t="s">
        <v>154</v>
      </c>
      <c r="D79" s="65" t="s">
        <v>153</v>
      </c>
      <c r="E79" s="68" t="s">
        <v>125</v>
      </c>
      <c r="F79" s="67" t="s">
        <v>124</v>
      </c>
      <c r="G79" s="66">
        <v>0.20697916666666669</v>
      </c>
      <c r="H79" s="66" t="s">
        <v>264</v>
      </c>
      <c r="I79" s="65" t="s">
        <v>82</v>
      </c>
      <c r="J79" s="65"/>
      <c r="K79" s="65"/>
      <c r="L79" s="64"/>
    </row>
    <row r="80" spans="1:12">
      <c r="A80" s="65">
        <v>7</v>
      </c>
      <c r="B80" s="68" t="s">
        <v>321</v>
      </c>
      <c r="C80" s="70" t="s">
        <v>152</v>
      </c>
      <c r="D80" s="65" t="s">
        <v>151</v>
      </c>
      <c r="E80" s="68" t="s">
        <v>125</v>
      </c>
      <c r="F80" s="67" t="s">
        <v>124</v>
      </c>
      <c r="G80" s="66">
        <v>0.21949074074074074</v>
      </c>
      <c r="H80" s="66" t="s">
        <v>332</v>
      </c>
      <c r="I80" s="65" t="s">
        <v>82</v>
      </c>
      <c r="J80" s="65"/>
      <c r="K80" s="65"/>
      <c r="L80" s="64"/>
    </row>
    <row r="81" spans="1:12">
      <c r="A81" s="65">
        <v>8</v>
      </c>
      <c r="B81" s="68" t="s">
        <v>321</v>
      </c>
      <c r="C81" s="70" t="s">
        <v>150</v>
      </c>
      <c r="D81" s="65" t="s">
        <v>149</v>
      </c>
      <c r="E81" s="68" t="s">
        <v>17</v>
      </c>
      <c r="F81" s="67" t="s">
        <v>16</v>
      </c>
      <c r="G81" s="66">
        <v>0.29585648148148147</v>
      </c>
      <c r="H81" s="66" t="s">
        <v>331</v>
      </c>
      <c r="I81" s="65" t="s">
        <v>82</v>
      </c>
      <c r="J81" s="65"/>
      <c r="K81" s="65"/>
      <c r="L81" s="64"/>
    </row>
    <row r="82" spans="1:12">
      <c r="A82" s="65">
        <v>9</v>
      </c>
      <c r="B82" s="68" t="s">
        <v>321</v>
      </c>
      <c r="C82" s="73" t="s">
        <v>148</v>
      </c>
      <c r="D82" s="65" t="s">
        <v>147</v>
      </c>
      <c r="E82" s="68" t="s">
        <v>17</v>
      </c>
      <c r="F82" s="67" t="s">
        <v>16</v>
      </c>
      <c r="G82" s="66">
        <v>0.31320601851851854</v>
      </c>
      <c r="H82" s="66">
        <v>0.6882638888888889</v>
      </c>
      <c r="I82" s="65" t="s">
        <v>82</v>
      </c>
      <c r="J82" s="65"/>
      <c r="K82" s="65"/>
      <c r="L82" s="64"/>
    </row>
    <row r="83" spans="1:12">
      <c r="A83" s="65">
        <v>10</v>
      </c>
      <c r="B83" s="68" t="s">
        <v>321</v>
      </c>
      <c r="C83" s="73" t="s">
        <v>146</v>
      </c>
      <c r="D83" s="65" t="s">
        <v>145</v>
      </c>
      <c r="E83" s="68" t="s">
        <v>104</v>
      </c>
      <c r="F83" s="67" t="s">
        <v>103</v>
      </c>
      <c r="G83" s="66">
        <v>0.18892361111111111</v>
      </c>
      <c r="H83" s="66">
        <v>0.55841435185185184</v>
      </c>
      <c r="I83" s="65" t="s">
        <v>82</v>
      </c>
      <c r="J83" s="65"/>
      <c r="K83" s="65"/>
      <c r="L83" s="64"/>
    </row>
    <row r="84" spans="1:12">
      <c r="A84" s="65">
        <v>11</v>
      </c>
      <c r="B84" s="68" t="s">
        <v>321</v>
      </c>
      <c r="C84" s="70" t="s">
        <v>144</v>
      </c>
      <c r="D84" s="65" t="s">
        <v>143</v>
      </c>
      <c r="E84" s="68" t="s">
        <v>125</v>
      </c>
      <c r="F84" s="67" t="s">
        <v>124</v>
      </c>
      <c r="G84" s="66">
        <v>0.20280092592592591</v>
      </c>
      <c r="H84" s="66">
        <v>0.57718749999999996</v>
      </c>
      <c r="I84" s="65" t="s">
        <v>82</v>
      </c>
      <c r="J84" s="65"/>
      <c r="K84" s="65"/>
      <c r="L84" s="64"/>
    </row>
    <row r="85" spans="1:12">
      <c r="A85" s="65">
        <v>12</v>
      </c>
      <c r="B85" s="68" t="s">
        <v>321</v>
      </c>
      <c r="C85" s="70" t="s">
        <v>142</v>
      </c>
      <c r="D85" s="65" t="s">
        <v>141</v>
      </c>
      <c r="E85" s="68" t="s">
        <v>17</v>
      </c>
      <c r="F85" s="67" t="s">
        <v>16</v>
      </c>
      <c r="G85" s="66">
        <v>0.2882291666666667</v>
      </c>
      <c r="H85" s="66" t="s">
        <v>330</v>
      </c>
      <c r="I85" s="65" t="s">
        <v>82</v>
      </c>
      <c r="J85" s="65"/>
      <c r="K85" s="65"/>
      <c r="L85" s="64"/>
    </row>
    <row r="86" spans="1:12">
      <c r="A86" s="65">
        <v>13</v>
      </c>
      <c r="B86" s="68" t="s">
        <v>321</v>
      </c>
      <c r="C86" s="75" t="s">
        <v>140</v>
      </c>
      <c r="D86" s="65" t="s">
        <v>139</v>
      </c>
      <c r="E86" s="68" t="s">
        <v>17</v>
      </c>
      <c r="F86" s="67" t="s">
        <v>16</v>
      </c>
      <c r="G86" s="66"/>
      <c r="H86" s="66"/>
      <c r="I86" s="65" t="s">
        <v>82</v>
      </c>
      <c r="J86" s="65"/>
      <c r="K86" s="65"/>
      <c r="L86" s="64" t="s">
        <v>7</v>
      </c>
    </row>
    <row r="87" spans="1:12">
      <c r="A87" s="65">
        <v>14</v>
      </c>
      <c r="B87" s="68" t="s">
        <v>321</v>
      </c>
      <c r="C87" s="70" t="s">
        <v>138</v>
      </c>
      <c r="D87" s="65" t="s">
        <v>137</v>
      </c>
      <c r="E87" s="68" t="s">
        <v>124</v>
      </c>
      <c r="F87" s="67" t="s">
        <v>128</v>
      </c>
      <c r="G87" s="66">
        <v>0.55070601851851853</v>
      </c>
      <c r="H87" s="66">
        <v>0.89662037037037035</v>
      </c>
      <c r="I87" s="65" t="s">
        <v>82</v>
      </c>
      <c r="J87" s="65"/>
      <c r="K87" s="65"/>
      <c r="L87" s="64"/>
    </row>
    <row r="88" spans="1:12">
      <c r="A88" s="65">
        <v>15</v>
      </c>
      <c r="B88" s="68" t="s">
        <v>321</v>
      </c>
      <c r="C88" s="70" t="s">
        <v>136</v>
      </c>
      <c r="D88" s="65" t="s">
        <v>135</v>
      </c>
      <c r="E88" s="68" t="s">
        <v>103</v>
      </c>
      <c r="F88" s="67" t="s">
        <v>115</v>
      </c>
      <c r="G88" s="66">
        <v>0.51670138888888884</v>
      </c>
      <c r="H88" s="66"/>
      <c r="I88" s="65" t="s">
        <v>82</v>
      </c>
      <c r="J88" s="65"/>
      <c r="K88" s="65"/>
      <c r="L88" s="64"/>
    </row>
    <row r="89" spans="1:12">
      <c r="A89" s="65">
        <v>16</v>
      </c>
      <c r="B89" s="68" t="s">
        <v>321</v>
      </c>
      <c r="C89" s="70" t="s">
        <v>134</v>
      </c>
      <c r="D89" s="65" t="s">
        <v>133</v>
      </c>
      <c r="E89" s="68" t="s">
        <v>124</v>
      </c>
      <c r="F89" s="67" t="s">
        <v>128</v>
      </c>
      <c r="G89" s="66">
        <v>0.55835648148148154</v>
      </c>
      <c r="H89" s="66">
        <v>0.90787037037037033</v>
      </c>
      <c r="I89" s="65" t="s">
        <v>82</v>
      </c>
      <c r="J89" s="65"/>
      <c r="K89" s="65"/>
      <c r="L89" s="64"/>
    </row>
    <row r="90" spans="1:12">
      <c r="A90" s="65">
        <v>17</v>
      </c>
      <c r="B90" s="68" t="s">
        <v>321</v>
      </c>
      <c r="C90" s="73" t="s">
        <v>132</v>
      </c>
      <c r="D90" s="65" t="s">
        <v>131</v>
      </c>
      <c r="E90" s="68" t="s">
        <v>124</v>
      </c>
      <c r="F90" s="67" t="s">
        <v>128</v>
      </c>
      <c r="G90" s="66">
        <v>0.57224537037037038</v>
      </c>
      <c r="H90" s="66">
        <v>0.89733796296296298</v>
      </c>
      <c r="I90" s="65" t="s">
        <v>82</v>
      </c>
      <c r="J90" s="65"/>
      <c r="K90" s="65"/>
      <c r="L90" s="64"/>
    </row>
    <row r="91" spans="1:12">
      <c r="A91" s="65">
        <v>18</v>
      </c>
      <c r="B91" s="68" t="s">
        <v>321</v>
      </c>
      <c r="C91" s="70" t="s">
        <v>130</v>
      </c>
      <c r="D91" s="65" t="s">
        <v>129</v>
      </c>
      <c r="E91" s="68" t="s">
        <v>124</v>
      </c>
      <c r="F91" s="67" t="s">
        <v>128</v>
      </c>
      <c r="G91" s="86">
        <v>0.55903935185185183</v>
      </c>
      <c r="H91" s="87" t="s">
        <v>329</v>
      </c>
      <c r="I91" s="65" t="s">
        <v>82</v>
      </c>
      <c r="J91" s="65"/>
      <c r="K91" s="65"/>
      <c r="L91" s="64"/>
    </row>
    <row r="92" spans="1:12">
      <c r="A92" s="65">
        <v>19</v>
      </c>
      <c r="B92" s="68" t="s">
        <v>321</v>
      </c>
      <c r="C92" s="73" t="s">
        <v>127</v>
      </c>
      <c r="D92" s="65" t="s">
        <v>126</v>
      </c>
      <c r="E92" s="68" t="s">
        <v>125</v>
      </c>
      <c r="F92" s="67" t="s">
        <v>124</v>
      </c>
      <c r="G92" s="86" t="s">
        <v>328</v>
      </c>
      <c r="H92" s="86" t="s">
        <v>124</v>
      </c>
      <c r="I92" s="65" t="s">
        <v>82</v>
      </c>
      <c r="J92" s="65"/>
      <c r="K92" s="65"/>
      <c r="L92" s="64"/>
    </row>
    <row r="93" spans="1:12">
      <c r="A93" s="65">
        <v>20</v>
      </c>
      <c r="B93" s="68" t="s">
        <v>321</v>
      </c>
      <c r="C93" s="73" t="s">
        <v>123</v>
      </c>
      <c r="D93" s="65" t="s">
        <v>122</v>
      </c>
      <c r="E93" s="68" t="s">
        <v>124</v>
      </c>
      <c r="F93" s="67" t="s">
        <v>128</v>
      </c>
      <c r="G93" s="66">
        <v>0.53127314814814819</v>
      </c>
      <c r="H93" s="66">
        <v>0.87504629629629627</v>
      </c>
      <c r="I93" s="65" t="s">
        <v>82</v>
      </c>
      <c r="J93" s="65"/>
      <c r="K93" s="65"/>
      <c r="L93" s="64"/>
    </row>
    <row r="94" spans="1:12">
      <c r="A94" s="65">
        <v>21</v>
      </c>
      <c r="B94" s="68" t="s">
        <v>321</v>
      </c>
      <c r="C94" s="74" t="s">
        <v>121</v>
      </c>
      <c r="D94" s="65" t="s">
        <v>120</v>
      </c>
      <c r="E94" s="68" t="s">
        <v>125</v>
      </c>
      <c r="F94" s="67" t="s">
        <v>124</v>
      </c>
      <c r="G94" s="66">
        <v>0.22015046296296295</v>
      </c>
      <c r="H94" s="66">
        <v>0.58062500000000006</v>
      </c>
      <c r="I94" s="65" t="s">
        <v>82</v>
      </c>
      <c r="J94" s="65"/>
      <c r="K94" s="65"/>
      <c r="L94" s="64"/>
    </row>
    <row r="95" spans="1:12">
      <c r="A95" s="65">
        <v>22</v>
      </c>
      <c r="B95" s="68" t="s">
        <v>321</v>
      </c>
      <c r="C95" s="74" t="s">
        <v>119</v>
      </c>
      <c r="D95" s="65" t="s">
        <v>118</v>
      </c>
      <c r="E95" s="68" t="s">
        <v>125</v>
      </c>
      <c r="F95" s="67" t="s">
        <v>124</v>
      </c>
      <c r="G95" s="66">
        <v>0.22642361111111112</v>
      </c>
      <c r="H95" s="66" t="s">
        <v>199</v>
      </c>
      <c r="I95" s="65" t="s">
        <v>82</v>
      </c>
      <c r="J95" s="65"/>
      <c r="K95" s="65"/>
      <c r="L95" s="64"/>
    </row>
    <row r="96" spans="1:12">
      <c r="A96" s="65">
        <v>23</v>
      </c>
      <c r="B96" s="68" t="s">
        <v>321</v>
      </c>
      <c r="C96" s="70" t="s">
        <v>117</v>
      </c>
      <c r="D96" s="65" t="s">
        <v>116</v>
      </c>
      <c r="E96" s="68" t="s">
        <v>124</v>
      </c>
      <c r="F96" s="67" t="s">
        <v>128</v>
      </c>
      <c r="G96" s="66">
        <v>0.52571759259259265</v>
      </c>
      <c r="H96" s="66" t="s">
        <v>220</v>
      </c>
      <c r="I96" s="65" t="s">
        <v>82</v>
      </c>
      <c r="J96" s="65"/>
      <c r="K96" s="65"/>
      <c r="L96" s="64"/>
    </row>
    <row r="97" spans="1:12">
      <c r="A97" s="65">
        <v>24</v>
      </c>
      <c r="B97" s="68" t="s">
        <v>321</v>
      </c>
      <c r="C97" s="70" t="s">
        <v>114</v>
      </c>
      <c r="D97" s="65" t="s">
        <v>113</v>
      </c>
      <c r="E97" s="68" t="s">
        <v>104</v>
      </c>
      <c r="F97" s="67" t="s">
        <v>103</v>
      </c>
      <c r="G97" s="66">
        <v>0.20002314814814814</v>
      </c>
      <c r="H97" s="66" t="s">
        <v>327</v>
      </c>
      <c r="I97" s="65" t="s">
        <v>82</v>
      </c>
      <c r="J97" s="65"/>
      <c r="K97" s="65"/>
      <c r="L97" s="64"/>
    </row>
    <row r="98" spans="1:12">
      <c r="A98" s="65">
        <v>25</v>
      </c>
      <c r="B98" s="68" t="s">
        <v>321</v>
      </c>
      <c r="C98" s="70" t="s">
        <v>112</v>
      </c>
      <c r="D98" s="65" t="s">
        <v>111</v>
      </c>
      <c r="E98" s="68" t="s">
        <v>104</v>
      </c>
      <c r="F98" s="67" t="s">
        <v>103</v>
      </c>
      <c r="G98" s="66" t="s">
        <v>326</v>
      </c>
      <c r="H98" s="66">
        <v>0.54796296296296299</v>
      </c>
      <c r="I98" s="65" t="s">
        <v>82</v>
      </c>
      <c r="J98" s="65"/>
      <c r="K98" s="65"/>
      <c r="L98" s="64"/>
    </row>
    <row r="99" spans="1:12">
      <c r="A99" s="65">
        <v>26</v>
      </c>
      <c r="B99" s="68" t="s">
        <v>321</v>
      </c>
      <c r="C99" s="70" t="s">
        <v>110</v>
      </c>
      <c r="D99" s="65" t="s">
        <v>109</v>
      </c>
      <c r="E99" s="68" t="s">
        <v>124</v>
      </c>
      <c r="F99" s="67" t="s">
        <v>128</v>
      </c>
      <c r="G99" s="66">
        <v>0.50630787037037039</v>
      </c>
      <c r="H99" s="66">
        <v>0.89793981481481477</v>
      </c>
      <c r="I99" s="65" t="s">
        <v>82</v>
      </c>
      <c r="J99" s="65"/>
      <c r="K99" s="65"/>
      <c r="L99" s="64"/>
    </row>
    <row r="100" spans="1:12">
      <c r="A100" s="65">
        <v>27</v>
      </c>
      <c r="B100" s="68" t="s">
        <v>321</v>
      </c>
      <c r="C100" s="70" t="s">
        <v>108</v>
      </c>
      <c r="D100" s="65" t="s">
        <v>107</v>
      </c>
      <c r="E100" s="68" t="s">
        <v>124</v>
      </c>
      <c r="F100" s="67" t="s">
        <v>128</v>
      </c>
      <c r="G100" s="66">
        <v>0.53959490740740745</v>
      </c>
      <c r="H100" s="66" t="s">
        <v>325</v>
      </c>
      <c r="I100" s="65" t="s">
        <v>82</v>
      </c>
      <c r="J100" s="65"/>
      <c r="K100" s="65"/>
      <c r="L100" s="64"/>
    </row>
    <row r="101" spans="1:12">
      <c r="A101" s="65">
        <v>28</v>
      </c>
      <c r="B101" s="68" t="s">
        <v>321</v>
      </c>
      <c r="C101" s="70" t="s">
        <v>106</v>
      </c>
      <c r="D101" s="65" t="s">
        <v>105</v>
      </c>
      <c r="E101" s="68" t="s">
        <v>104</v>
      </c>
      <c r="F101" s="67" t="s">
        <v>103</v>
      </c>
      <c r="G101" s="66">
        <v>0.19585648148148149</v>
      </c>
      <c r="H101" s="66">
        <v>0.58130787037037035</v>
      </c>
      <c r="I101" s="65" t="s">
        <v>82</v>
      </c>
      <c r="J101" s="65"/>
      <c r="K101" s="65"/>
      <c r="L101" s="64"/>
    </row>
    <row r="102" spans="1:12">
      <c r="A102" s="65">
        <v>29</v>
      </c>
      <c r="B102" s="68" t="s">
        <v>321</v>
      </c>
      <c r="C102" s="70" t="s">
        <v>102</v>
      </c>
      <c r="D102" s="65" t="s">
        <v>101</v>
      </c>
      <c r="E102" s="68" t="s">
        <v>125</v>
      </c>
      <c r="F102" s="67" t="s">
        <v>124</v>
      </c>
      <c r="G102" s="66">
        <v>0.22640046296296298</v>
      </c>
      <c r="H102" s="66">
        <v>0.56951388888888888</v>
      </c>
      <c r="I102" s="65" t="s">
        <v>82</v>
      </c>
      <c r="J102" s="65"/>
      <c r="K102" s="65"/>
      <c r="L102" s="64"/>
    </row>
    <row r="103" spans="1:12">
      <c r="A103" s="65">
        <v>30</v>
      </c>
      <c r="B103" s="68" t="s">
        <v>321</v>
      </c>
      <c r="C103" s="70" t="s">
        <v>100</v>
      </c>
      <c r="D103" s="65" t="s">
        <v>99</v>
      </c>
      <c r="E103" s="68" t="s">
        <v>124</v>
      </c>
      <c r="F103" s="67" t="s">
        <v>128</v>
      </c>
      <c r="G103" s="66">
        <v>0.552800925925926</v>
      </c>
      <c r="H103" s="66" t="s">
        <v>324</v>
      </c>
      <c r="I103" s="65" t="s">
        <v>82</v>
      </c>
      <c r="J103" s="65"/>
      <c r="K103" s="65"/>
      <c r="L103" s="64"/>
    </row>
    <row r="104" spans="1:12">
      <c r="A104" s="65">
        <v>31</v>
      </c>
      <c r="B104" s="68" t="s">
        <v>321</v>
      </c>
      <c r="C104" s="73" t="s">
        <v>98</v>
      </c>
      <c r="D104" s="65" t="s">
        <v>97</v>
      </c>
      <c r="E104" s="68" t="s">
        <v>125</v>
      </c>
      <c r="F104" s="67" t="s">
        <v>124</v>
      </c>
      <c r="G104" s="66">
        <v>0.2250115740740741</v>
      </c>
      <c r="H104" s="66">
        <v>0.58199074074074075</v>
      </c>
      <c r="I104" s="65" t="s">
        <v>82</v>
      </c>
      <c r="J104" s="65"/>
      <c r="K104" s="65"/>
      <c r="L104" s="64"/>
    </row>
    <row r="105" spans="1:12">
      <c r="A105" s="65">
        <v>32</v>
      </c>
      <c r="B105" s="68" t="s">
        <v>321</v>
      </c>
      <c r="C105" s="70" t="s">
        <v>96</v>
      </c>
      <c r="D105" s="65" t="s">
        <v>95</v>
      </c>
      <c r="E105" s="68" t="s">
        <v>124</v>
      </c>
      <c r="F105" s="67" t="s">
        <v>128</v>
      </c>
      <c r="G105" s="85" t="s">
        <v>323</v>
      </c>
      <c r="H105" s="85" t="s">
        <v>222</v>
      </c>
      <c r="I105" s="65" t="s">
        <v>82</v>
      </c>
      <c r="J105" s="65"/>
      <c r="K105" s="65"/>
      <c r="L105" s="64"/>
    </row>
    <row r="106" spans="1:12">
      <c r="A106" s="65">
        <v>33</v>
      </c>
      <c r="B106" s="68" t="s">
        <v>321</v>
      </c>
      <c r="C106" s="72" t="s">
        <v>93</v>
      </c>
      <c r="D106" s="65" t="s">
        <v>92</v>
      </c>
      <c r="E106" s="68" t="s">
        <v>125</v>
      </c>
      <c r="F106" s="67" t="s">
        <v>124</v>
      </c>
      <c r="G106" s="66">
        <v>0.23962962962962964</v>
      </c>
      <c r="H106" s="66" t="s">
        <v>322</v>
      </c>
      <c r="I106" s="65" t="s">
        <v>82</v>
      </c>
      <c r="J106" s="65"/>
      <c r="K106" s="65"/>
      <c r="L106" s="64"/>
    </row>
    <row r="107" spans="1:12">
      <c r="A107" s="65">
        <v>34</v>
      </c>
      <c r="B107" s="68" t="s">
        <v>321</v>
      </c>
      <c r="C107" s="71" t="s">
        <v>91</v>
      </c>
      <c r="D107" s="65" t="s">
        <v>90</v>
      </c>
      <c r="E107" s="68" t="s">
        <v>125</v>
      </c>
      <c r="F107" s="67" t="s">
        <v>124</v>
      </c>
      <c r="G107" s="66">
        <v>0.2111574074074074</v>
      </c>
      <c r="H107" s="66">
        <v>0.57020833333333332</v>
      </c>
      <c r="I107" s="65" t="s">
        <v>82</v>
      </c>
      <c r="J107" s="65"/>
      <c r="K107" s="65"/>
      <c r="L107" s="64"/>
    </row>
    <row r="108" spans="1:12">
      <c r="A108" s="65">
        <v>35</v>
      </c>
      <c r="B108" s="68" t="s">
        <v>321</v>
      </c>
      <c r="C108" s="70" t="s">
        <v>87</v>
      </c>
      <c r="D108" s="65" t="s">
        <v>86</v>
      </c>
      <c r="E108" s="68" t="s">
        <v>17</v>
      </c>
      <c r="F108" s="67" t="s">
        <v>16</v>
      </c>
      <c r="G108" s="66">
        <v>0.27989583333333334</v>
      </c>
      <c r="H108" s="66">
        <v>0.68821759259259263</v>
      </c>
      <c r="I108" s="65" t="s">
        <v>82</v>
      </c>
      <c r="J108" s="65"/>
      <c r="K108" s="65"/>
      <c r="L108" s="64"/>
    </row>
    <row r="109" spans="1:12" ht="16.5" thickBot="1">
      <c r="A109" s="58">
        <v>36</v>
      </c>
      <c r="B109" s="59" t="s">
        <v>321</v>
      </c>
      <c r="C109" s="63" t="s">
        <v>84</v>
      </c>
      <c r="D109" s="58" t="s">
        <v>83</v>
      </c>
      <c r="E109" s="59" t="s">
        <v>17</v>
      </c>
      <c r="F109" s="61" t="s">
        <v>16</v>
      </c>
      <c r="G109" s="60">
        <v>0.28753472222222221</v>
      </c>
      <c r="H109" s="60" t="s">
        <v>320</v>
      </c>
      <c r="I109" s="58" t="s">
        <v>82</v>
      </c>
      <c r="J109" s="58"/>
      <c r="K109" s="58"/>
      <c r="L109" s="57"/>
    </row>
    <row r="110" spans="1:12">
      <c r="A110" s="83">
        <v>1</v>
      </c>
      <c r="B110" s="78" t="s">
        <v>309</v>
      </c>
      <c r="C110" s="82" t="s">
        <v>164</v>
      </c>
      <c r="D110" s="83" t="s">
        <v>163</v>
      </c>
      <c r="E110" s="78" t="s">
        <v>125</v>
      </c>
      <c r="F110" s="80" t="s">
        <v>124</v>
      </c>
      <c r="G110" s="79">
        <v>0.22224537037037037</v>
      </c>
      <c r="H110" s="79" t="s">
        <v>187</v>
      </c>
      <c r="I110" s="83" t="s">
        <v>82</v>
      </c>
      <c r="J110" s="83"/>
      <c r="K110" s="83"/>
      <c r="L110" s="77"/>
    </row>
    <row r="111" spans="1:12">
      <c r="A111" s="65">
        <v>2</v>
      </c>
      <c r="B111" s="68" t="s">
        <v>309</v>
      </c>
      <c r="C111" s="70" t="s">
        <v>162</v>
      </c>
      <c r="D111" s="65" t="s">
        <v>161</v>
      </c>
      <c r="E111" s="68" t="s">
        <v>17</v>
      </c>
      <c r="F111" s="67" t="s">
        <v>16</v>
      </c>
      <c r="G111" s="66">
        <v>0.31391203703703702</v>
      </c>
      <c r="H111" s="66">
        <v>0.68618055555555557</v>
      </c>
      <c r="I111" s="65" t="s">
        <v>82</v>
      </c>
      <c r="J111" s="65"/>
      <c r="K111" s="65"/>
      <c r="L111" s="64"/>
    </row>
    <row r="112" spans="1:12">
      <c r="A112" s="65">
        <v>3</v>
      </c>
      <c r="B112" s="68" t="s">
        <v>309</v>
      </c>
      <c r="C112" s="70" t="s">
        <v>160</v>
      </c>
      <c r="D112" s="65" t="s">
        <v>159</v>
      </c>
      <c r="E112" s="68" t="s">
        <v>17</v>
      </c>
      <c r="F112" s="67" t="s">
        <v>16</v>
      </c>
      <c r="G112" s="66">
        <v>0.31459490740740742</v>
      </c>
      <c r="H112" s="66">
        <v>0.68896990740740749</v>
      </c>
      <c r="I112" s="65" t="s">
        <v>82</v>
      </c>
      <c r="J112" s="65"/>
      <c r="K112" s="65"/>
      <c r="L112" s="64"/>
    </row>
    <row r="113" spans="1:12">
      <c r="A113" s="65">
        <v>4</v>
      </c>
      <c r="B113" s="68" t="s">
        <v>309</v>
      </c>
      <c r="C113" s="70" t="s">
        <v>158</v>
      </c>
      <c r="D113" s="65" t="s">
        <v>157</v>
      </c>
      <c r="E113" s="68" t="s">
        <v>17</v>
      </c>
      <c r="F113" s="67" t="s">
        <v>16</v>
      </c>
      <c r="G113" s="66">
        <v>0.30070601851851853</v>
      </c>
      <c r="H113" s="66" t="s">
        <v>319</v>
      </c>
      <c r="I113" s="65" t="s">
        <v>82</v>
      </c>
      <c r="J113" s="65"/>
      <c r="K113" s="65"/>
      <c r="L113" s="64"/>
    </row>
    <row r="114" spans="1:12">
      <c r="A114" s="65">
        <v>5</v>
      </c>
      <c r="B114" s="68" t="s">
        <v>309</v>
      </c>
      <c r="C114" s="76" t="s">
        <v>156</v>
      </c>
      <c r="D114" s="65" t="s">
        <v>155</v>
      </c>
      <c r="E114" s="68" t="s">
        <v>124</v>
      </c>
      <c r="F114" s="67" t="s">
        <v>128</v>
      </c>
      <c r="G114" s="66">
        <v>0.53961805555555553</v>
      </c>
      <c r="H114" s="66" t="s">
        <v>212</v>
      </c>
      <c r="I114" s="65" t="s">
        <v>82</v>
      </c>
      <c r="J114" s="65"/>
      <c r="K114" s="65"/>
      <c r="L114" s="64"/>
    </row>
    <row r="115" spans="1:12">
      <c r="A115" s="65">
        <v>6</v>
      </c>
      <c r="B115" s="68" t="s">
        <v>309</v>
      </c>
      <c r="C115" s="73" t="s">
        <v>154</v>
      </c>
      <c r="D115" s="65" t="s">
        <v>153</v>
      </c>
      <c r="E115" s="68" t="s">
        <v>125</v>
      </c>
      <c r="F115" s="67" t="s">
        <v>124</v>
      </c>
      <c r="G115" s="66">
        <v>0.19379629629629633</v>
      </c>
      <c r="H115" s="66">
        <v>0.56392361111111111</v>
      </c>
      <c r="I115" s="65" t="s">
        <v>82</v>
      </c>
      <c r="J115" s="65"/>
      <c r="K115" s="65"/>
      <c r="L115" s="64"/>
    </row>
    <row r="116" spans="1:12">
      <c r="A116" s="65">
        <v>7</v>
      </c>
      <c r="B116" s="68" t="s">
        <v>309</v>
      </c>
      <c r="C116" s="70" t="s">
        <v>152</v>
      </c>
      <c r="D116" s="65" t="s">
        <v>151</v>
      </c>
      <c r="E116" s="68" t="s">
        <v>125</v>
      </c>
      <c r="F116" s="67" t="s">
        <v>124</v>
      </c>
      <c r="G116" s="66">
        <v>0.21739583333333334</v>
      </c>
      <c r="H116" s="66">
        <v>0.56390046296296303</v>
      </c>
      <c r="I116" s="65" t="s">
        <v>82</v>
      </c>
      <c r="J116" s="65"/>
      <c r="K116" s="65"/>
      <c r="L116" s="64"/>
    </row>
    <row r="117" spans="1:12">
      <c r="A117" s="65">
        <v>8</v>
      </c>
      <c r="B117" s="68" t="s">
        <v>309</v>
      </c>
      <c r="C117" s="70" t="s">
        <v>150</v>
      </c>
      <c r="D117" s="65" t="s">
        <v>149</v>
      </c>
      <c r="E117" s="68" t="s">
        <v>17</v>
      </c>
      <c r="F117" s="67" t="s">
        <v>16</v>
      </c>
      <c r="G117" s="66">
        <v>0.2875462962962963</v>
      </c>
      <c r="H117" s="66" t="s">
        <v>318</v>
      </c>
      <c r="I117" s="65" t="s">
        <v>82</v>
      </c>
      <c r="J117" s="65"/>
      <c r="K117" s="65"/>
      <c r="L117" s="64"/>
    </row>
    <row r="118" spans="1:12">
      <c r="A118" s="65">
        <v>9</v>
      </c>
      <c r="B118" s="68" t="s">
        <v>309</v>
      </c>
      <c r="C118" s="73" t="s">
        <v>148</v>
      </c>
      <c r="D118" s="65" t="s">
        <v>147</v>
      </c>
      <c r="E118" s="68" t="s">
        <v>17</v>
      </c>
      <c r="F118" s="67" t="s">
        <v>16</v>
      </c>
      <c r="G118" s="66">
        <v>0.30769675925925927</v>
      </c>
      <c r="H118" s="66">
        <v>0.68964120370370363</v>
      </c>
      <c r="I118" s="65" t="s">
        <v>82</v>
      </c>
      <c r="J118" s="65"/>
      <c r="K118" s="65"/>
      <c r="L118" s="64"/>
    </row>
    <row r="119" spans="1:12">
      <c r="A119" s="65">
        <v>10</v>
      </c>
      <c r="B119" s="68" t="s">
        <v>309</v>
      </c>
      <c r="C119" s="73" t="s">
        <v>146</v>
      </c>
      <c r="D119" s="65" t="s">
        <v>145</v>
      </c>
      <c r="E119" s="68" t="s">
        <v>125</v>
      </c>
      <c r="F119" s="67" t="s">
        <v>124</v>
      </c>
      <c r="G119" s="66">
        <v>0.18893518518518518</v>
      </c>
      <c r="H119" s="66" t="s">
        <v>103</v>
      </c>
      <c r="I119" s="65" t="s">
        <v>82</v>
      </c>
      <c r="J119" s="65"/>
      <c r="K119" s="65"/>
      <c r="L119" s="64"/>
    </row>
    <row r="120" spans="1:12">
      <c r="A120" s="65">
        <v>11</v>
      </c>
      <c r="B120" s="68" t="s">
        <v>309</v>
      </c>
      <c r="C120" s="70" t="s">
        <v>144</v>
      </c>
      <c r="D120" s="65" t="s">
        <v>143</v>
      </c>
      <c r="E120" s="68" t="s">
        <v>125</v>
      </c>
      <c r="F120" s="67" t="s">
        <v>124</v>
      </c>
      <c r="G120" s="66">
        <v>0.20629629629629631</v>
      </c>
      <c r="H120" s="66" t="s">
        <v>248</v>
      </c>
      <c r="I120" s="65" t="s">
        <v>82</v>
      </c>
      <c r="J120" s="65"/>
      <c r="K120" s="65"/>
      <c r="L120" s="64"/>
    </row>
    <row r="121" spans="1:12">
      <c r="A121" s="65">
        <v>12</v>
      </c>
      <c r="B121" s="68" t="s">
        <v>309</v>
      </c>
      <c r="C121" s="70" t="s">
        <v>142</v>
      </c>
      <c r="D121" s="65" t="s">
        <v>141</v>
      </c>
      <c r="E121" s="68" t="s">
        <v>17</v>
      </c>
      <c r="F121" s="67" t="s">
        <v>16</v>
      </c>
      <c r="G121" s="66">
        <v>0.29172453703703705</v>
      </c>
      <c r="H121" s="66">
        <v>0.67781249999999993</v>
      </c>
      <c r="I121" s="65" t="s">
        <v>82</v>
      </c>
      <c r="J121" s="65"/>
      <c r="K121" s="65"/>
      <c r="L121" s="64"/>
    </row>
    <row r="122" spans="1:12">
      <c r="A122" s="65">
        <v>13</v>
      </c>
      <c r="B122" s="68" t="s">
        <v>309</v>
      </c>
      <c r="C122" s="75" t="s">
        <v>140</v>
      </c>
      <c r="D122" s="65" t="s">
        <v>139</v>
      </c>
      <c r="E122" s="68" t="s">
        <v>17</v>
      </c>
      <c r="F122" s="67" t="s">
        <v>16</v>
      </c>
      <c r="G122" s="66" t="s">
        <v>317</v>
      </c>
      <c r="H122" s="66">
        <v>0.68690972222222213</v>
      </c>
      <c r="I122" s="65" t="s">
        <v>82</v>
      </c>
      <c r="J122" s="65"/>
      <c r="K122" s="65"/>
      <c r="L122" s="64"/>
    </row>
    <row r="123" spans="1:12">
      <c r="A123" s="65">
        <v>14</v>
      </c>
      <c r="B123" s="68" t="s">
        <v>309</v>
      </c>
      <c r="C123" s="70" t="s">
        <v>138</v>
      </c>
      <c r="D123" s="65" t="s">
        <v>137</v>
      </c>
      <c r="E123" s="68" t="s">
        <v>124</v>
      </c>
      <c r="F123" s="67" t="s">
        <v>128</v>
      </c>
      <c r="G123" s="66">
        <v>0.55836805555555558</v>
      </c>
      <c r="H123" s="66">
        <v>0.90282407407407417</v>
      </c>
      <c r="I123" s="65" t="s">
        <v>82</v>
      </c>
      <c r="J123" s="65"/>
      <c r="K123" s="65"/>
      <c r="L123" s="64"/>
    </row>
    <row r="124" spans="1:12">
      <c r="A124" s="65">
        <v>15</v>
      </c>
      <c r="B124" s="68" t="s">
        <v>309</v>
      </c>
      <c r="C124" s="70" t="s">
        <v>136</v>
      </c>
      <c r="D124" s="65" t="s">
        <v>135</v>
      </c>
      <c r="E124" s="68" t="s">
        <v>124</v>
      </c>
      <c r="F124" s="67" t="s">
        <v>128</v>
      </c>
      <c r="G124" s="66" t="s">
        <v>316</v>
      </c>
      <c r="H124" s="66">
        <v>0.87918981481481484</v>
      </c>
      <c r="I124" s="65" t="s">
        <v>82</v>
      </c>
      <c r="J124" s="65"/>
      <c r="K124" s="65"/>
      <c r="L124" s="64"/>
    </row>
    <row r="125" spans="1:12">
      <c r="A125" s="65">
        <v>16</v>
      </c>
      <c r="B125" s="68" t="s">
        <v>309</v>
      </c>
      <c r="C125" s="70" t="s">
        <v>134</v>
      </c>
      <c r="D125" s="65" t="s">
        <v>133</v>
      </c>
      <c r="E125" s="68" t="s">
        <v>124</v>
      </c>
      <c r="F125" s="67" t="s">
        <v>128</v>
      </c>
      <c r="G125" s="66">
        <v>0.59515046296296303</v>
      </c>
      <c r="H125" s="66">
        <v>0.9153472222222222</v>
      </c>
      <c r="I125" s="65" t="s">
        <v>82</v>
      </c>
      <c r="J125" s="65"/>
      <c r="K125" s="65"/>
      <c r="L125" s="64"/>
    </row>
    <row r="126" spans="1:12">
      <c r="A126" s="65">
        <v>17</v>
      </c>
      <c r="B126" s="68" t="s">
        <v>309</v>
      </c>
      <c r="C126" s="73" t="s">
        <v>132</v>
      </c>
      <c r="D126" s="65" t="s">
        <v>131</v>
      </c>
      <c r="E126" s="68" t="s">
        <v>124</v>
      </c>
      <c r="F126" s="67" t="s">
        <v>128</v>
      </c>
      <c r="G126" s="66">
        <v>0.5611342592592593</v>
      </c>
      <c r="H126" s="66">
        <v>0.89866898148148155</v>
      </c>
      <c r="I126" s="65" t="s">
        <v>82</v>
      </c>
      <c r="J126" s="65"/>
      <c r="K126" s="65"/>
      <c r="L126" s="64"/>
    </row>
    <row r="127" spans="1:12">
      <c r="A127" s="65">
        <v>18</v>
      </c>
      <c r="B127" s="68" t="s">
        <v>309</v>
      </c>
      <c r="C127" s="70" t="s">
        <v>130</v>
      </c>
      <c r="D127" s="65" t="s">
        <v>129</v>
      </c>
      <c r="E127" s="68" t="s">
        <v>124</v>
      </c>
      <c r="F127" s="67" t="s">
        <v>128</v>
      </c>
      <c r="G127" s="86" t="s">
        <v>315</v>
      </c>
      <c r="H127" s="87" t="s">
        <v>314</v>
      </c>
      <c r="I127" s="65" t="s">
        <v>82</v>
      </c>
      <c r="J127" s="65"/>
      <c r="K127" s="65"/>
      <c r="L127" s="64"/>
    </row>
    <row r="128" spans="1:12">
      <c r="A128" s="65">
        <v>19</v>
      </c>
      <c r="B128" s="68" t="s">
        <v>309</v>
      </c>
      <c r="C128" s="73" t="s">
        <v>127</v>
      </c>
      <c r="D128" s="65" t="s">
        <v>126</v>
      </c>
      <c r="E128" s="68" t="s">
        <v>125</v>
      </c>
      <c r="F128" s="67" t="s">
        <v>124</v>
      </c>
      <c r="G128" s="86">
        <v>0.23265046296296296</v>
      </c>
      <c r="H128" s="86">
        <v>0.57158564814814816</v>
      </c>
      <c r="I128" s="65" t="s">
        <v>82</v>
      </c>
      <c r="J128" s="65"/>
      <c r="K128" s="65"/>
      <c r="L128" s="64"/>
    </row>
    <row r="129" spans="1:12">
      <c r="A129" s="65">
        <v>20</v>
      </c>
      <c r="B129" s="68" t="s">
        <v>309</v>
      </c>
      <c r="C129" s="73" t="s">
        <v>123</v>
      </c>
      <c r="D129" s="65" t="s">
        <v>122</v>
      </c>
      <c r="E129" s="68" t="s">
        <v>103</v>
      </c>
      <c r="F129" s="67" t="s">
        <v>115</v>
      </c>
      <c r="G129" s="66" t="s">
        <v>273</v>
      </c>
      <c r="H129" s="66" t="s">
        <v>313</v>
      </c>
      <c r="I129" s="65" t="s">
        <v>82</v>
      </c>
      <c r="J129" s="65"/>
      <c r="K129" s="65"/>
      <c r="L129" s="64"/>
    </row>
    <row r="130" spans="1:12">
      <c r="A130" s="65">
        <v>21</v>
      </c>
      <c r="B130" s="68" t="s">
        <v>309</v>
      </c>
      <c r="C130" s="74" t="s">
        <v>121</v>
      </c>
      <c r="D130" s="65" t="s">
        <v>120</v>
      </c>
      <c r="E130" s="68" t="s">
        <v>125</v>
      </c>
      <c r="F130" s="67" t="s">
        <v>124</v>
      </c>
      <c r="G130" s="66">
        <v>0.21181712962962962</v>
      </c>
      <c r="H130" s="66">
        <v>0.57853009259259258</v>
      </c>
      <c r="I130" s="65" t="s">
        <v>82</v>
      </c>
      <c r="J130" s="65"/>
      <c r="K130" s="65"/>
      <c r="L130" s="64"/>
    </row>
    <row r="131" spans="1:12">
      <c r="A131" s="65">
        <v>22</v>
      </c>
      <c r="B131" s="68" t="s">
        <v>309</v>
      </c>
      <c r="C131" s="74" t="s">
        <v>119</v>
      </c>
      <c r="D131" s="65" t="s">
        <v>118</v>
      </c>
      <c r="E131" s="68" t="s">
        <v>125</v>
      </c>
      <c r="F131" s="67" t="s">
        <v>124</v>
      </c>
      <c r="G131" s="66">
        <v>0.22849537037037038</v>
      </c>
      <c r="H131" s="66" t="s">
        <v>199</v>
      </c>
      <c r="I131" s="65" t="s">
        <v>82</v>
      </c>
      <c r="J131" s="65"/>
      <c r="K131" s="65"/>
      <c r="L131" s="64"/>
    </row>
    <row r="132" spans="1:12">
      <c r="A132" s="65">
        <v>23</v>
      </c>
      <c r="B132" s="68" t="s">
        <v>309</v>
      </c>
      <c r="C132" s="70" t="s">
        <v>117</v>
      </c>
      <c r="D132" s="65" t="s">
        <v>116</v>
      </c>
      <c r="E132" s="68" t="s">
        <v>103</v>
      </c>
      <c r="F132" s="67" t="s">
        <v>115</v>
      </c>
      <c r="G132" s="66" t="s">
        <v>312</v>
      </c>
      <c r="H132" s="66">
        <v>0.8785532407407407</v>
      </c>
      <c r="I132" s="65" t="s">
        <v>82</v>
      </c>
      <c r="J132" s="65"/>
      <c r="K132" s="65"/>
      <c r="L132" s="64"/>
    </row>
    <row r="133" spans="1:12">
      <c r="A133" s="65">
        <v>24</v>
      </c>
      <c r="B133" s="68" t="s">
        <v>309</v>
      </c>
      <c r="C133" s="70" t="s">
        <v>114</v>
      </c>
      <c r="D133" s="65" t="s">
        <v>113</v>
      </c>
      <c r="E133" s="68" t="s">
        <v>104</v>
      </c>
      <c r="F133" s="67" t="s">
        <v>103</v>
      </c>
      <c r="G133" s="66">
        <v>0.20001157407407408</v>
      </c>
      <c r="H133" s="66">
        <v>0.54805555555555552</v>
      </c>
      <c r="I133" s="65" t="s">
        <v>82</v>
      </c>
      <c r="J133" s="65"/>
      <c r="K133" s="65"/>
      <c r="L133" s="64"/>
    </row>
    <row r="134" spans="1:12">
      <c r="A134" s="65">
        <v>25</v>
      </c>
      <c r="B134" s="68" t="s">
        <v>309</v>
      </c>
      <c r="C134" s="70" t="s">
        <v>112</v>
      </c>
      <c r="D134" s="65" t="s">
        <v>111</v>
      </c>
      <c r="E134" s="68" t="s">
        <v>104</v>
      </c>
      <c r="F134" s="67" t="s">
        <v>103</v>
      </c>
      <c r="G134" s="66">
        <v>0.20488425925925924</v>
      </c>
      <c r="H134" s="66">
        <v>0.57721064814814815</v>
      </c>
      <c r="I134" s="65" t="s">
        <v>82</v>
      </c>
      <c r="J134" s="65"/>
      <c r="K134" s="65"/>
      <c r="L134" s="64"/>
    </row>
    <row r="135" spans="1:12">
      <c r="A135" s="65">
        <v>26</v>
      </c>
      <c r="B135" s="68" t="s">
        <v>309</v>
      </c>
      <c r="C135" s="70" t="s">
        <v>110</v>
      </c>
      <c r="D135" s="65" t="s">
        <v>109</v>
      </c>
      <c r="E135" s="68" t="s">
        <v>124</v>
      </c>
      <c r="F135" s="67" t="s">
        <v>128</v>
      </c>
      <c r="G135" s="66">
        <v>0.50280092592592596</v>
      </c>
      <c r="H135" s="66">
        <v>0.90424768518518517</v>
      </c>
      <c r="I135" s="65" t="s">
        <v>82</v>
      </c>
      <c r="J135" s="65"/>
      <c r="K135" s="65"/>
      <c r="L135" s="64"/>
    </row>
    <row r="136" spans="1:12">
      <c r="A136" s="65">
        <v>27</v>
      </c>
      <c r="B136" s="68" t="s">
        <v>309</v>
      </c>
      <c r="C136" s="70" t="s">
        <v>108</v>
      </c>
      <c r="D136" s="65" t="s">
        <v>107</v>
      </c>
      <c r="E136" s="68" t="s">
        <v>124</v>
      </c>
      <c r="F136" s="67" t="s">
        <v>128</v>
      </c>
      <c r="G136" s="66" t="s">
        <v>216</v>
      </c>
      <c r="H136" s="66">
        <v>0.90074074074074073</v>
      </c>
      <c r="I136" s="65" t="s">
        <v>82</v>
      </c>
      <c r="J136" s="65"/>
      <c r="K136" s="65"/>
      <c r="L136" s="64"/>
    </row>
    <row r="137" spans="1:12">
      <c r="A137" s="65">
        <v>28</v>
      </c>
      <c r="B137" s="68" t="s">
        <v>309</v>
      </c>
      <c r="C137" s="70" t="s">
        <v>106</v>
      </c>
      <c r="D137" s="65" t="s">
        <v>105</v>
      </c>
      <c r="E137" s="68" t="s">
        <v>104</v>
      </c>
      <c r="F137" s="67" t="s">
        <v>103</v>
      </c>
      <c r="G137" s="66">
        <v>0.20070601851851852</v>
      </c>
      <c r="H137" s="66">
        <v>0.5785069444444445</v>
      </c>
      <c r="I137" s="65" t="s">
        <v>82</v>
      </c>
      <c r="J137" s="65"/>
      <c r="K137" s="65"/>
      <c r="L137" s="64"/>
    </row>
    <row r="138" spans="1:12">
      <c r="A138" s="65">
        <v>29</v>
      </c>
      <c r="B138" s="68" t="s">
        <v>309</v>
      </c>
      <c r="C138" s="70" t="s">
        <v>102</v>
      </c>
      <c r="D138" s="65" t="s">
        <v>101</v>
      </c>
      <c r="E138" s="68" t="s">
        <v>125</v>
      </c>
      <c r="F138" s="67" t="s">
        <v>124</v>
      </c>
      <c r="G138" s="66">
        <v>0.22916666666666666</v>
      </c>
      <c r="H138" s="66">
        <v>0.56395833333333334</v>
      </c>
      <c r="I138" s="65" t="s">
        <v>82</v>
      </c>
      <c r="J138" s="65"/>
      <c r="K138" s="65"/>
      <c r="L138" s="64"/>
    </row>
    <row r="139" spans="1:12">
      <c r="A139" s="65">
        <v>30</v>
      </c>
      <c r="B139" s="68" t="s">
        <v>309</v>
      </c>
      <c r="C139" s="70" t="s">
        <v>100</v>
      </c>
      <c r="D139" s="65" t="s">
        <v>99</v>
      </c>
      <c r="E139" s="68" t="s">
        <v>124</v>
      </c>
      <c r="F139" s="67" t="s">
        <v>128</v>
      </c>
      <c r="G139" s="66">
        <v>0.54519675925925926</v>
      </c>
      <c r="H139" s="66">
        <v>0.90766203703703707</v>
      </c>
      <c r="I139" s="65" t="s">
        <v>82</v>
      </c>
      <c r="J139" s="65"/>
      <c r="K139" s="65"/>
      <c r="L139" s="64"/>
    </row>
    <row r="140" spans="1:12">
      <c r="A140" s="65">
        <v>31</v>
      </c>
      <c r="B140" s="68" t="s">
        <v>309</v>
      </c>
      <c r="C140" s="73" t="s">
        <v>98</v>
      </c>
      <c r="D140" s="65" t="s">
        <v>97</v>
      </c>
      <c r="E140" s="68" t="s">
        <v>125</v>
      </c>
      <c r="F140" s="67" t="s">
        <v>124</v>
      </c>
      <c r="G140" s="66">
        <v>0.22362268518518516</v>
      </c>
      <c r="H140" s="66">
        <v>0.57643518518518522</v>
      </c>
      <c r="I140" s="65" t="s">
        <v>82</v>
      </c>
      <c r="J140" s="65"/>
      <c r="K140" s="65"/>
      <c r="L140" s="64"/>
    </row>
    <row r="141" spans="1:12">
      <c r="A141" s="65">
        <v>32</v>
      </c>
      <c r="B141" s="68" t="s">
        <v>309</v>
      </c>
      <c r="C141" s="70" t="s">
        <v>96</v>
      </c>
      <c r="D141" s="65" t="s">
        <v>95</v>
      </c>
      <c r="E141" s="68" t="s">
        <v>124</v>
      </c>
      <c r="F141" s="67" t="s">
        <v>128</v>
      </c>
      <c r="G141" s="85" t="s">
        <v>311</v>
      </c>
      <c r="H141" s="85" t="s">
        <v>278</v>
      </c>
      <c r="I141" s="65" t="s">
        <v>82</v>
      </c>
      <c r="J141" s="65"/>
      <c r="K141" s="65"/>
      <c r="L141" s="64"/>
    </row>
    <row r="142" spans="1:12">
      <c r="A142" s="65">
        <v>33</v>
      </c>
      <c r="B142" s="68" t="s">
        <v>309</v>
      </c>
      <c r="C142" s="72" t="s">
        <v>93</v>
      </c>
      <c r="D142" s="65" t="s">
        <v>92</v>
      </c>
      <c r="E142" s="68" t="s">
        <v>125</v>
      </c>
      <c r="F142" s="67" t="s">
        <v>124</v>
      </c>
      <c r="G142" s="66">
        <v>0.21667824074074074</v>
      </c>
      <c r="H142" s="66">
        <v>0.56325231481481486</v>
      </c>
      <c r="I142" s="65" t="s">
        <v>82</v>
      </c>
      <c r="J142" s="65"/>
      <c r="K142" s="65"/>
      <c r="L142" s="64"/>
    </row>
    <row r="143" spans="1:12">
      <c r="A143" s="65">
        <v>34</v>
      </c>
      <c r="B143" s="68" t="s">
        <v>309</v>
      </c>
      <c r="C143" s="71" t="s">
        <v>91</v>
      </c>
      <c r="D143" s="65" t="s">
        <v>90</v>
      </c>
      <c r="E143" s="68" t="s">
        <v>125</v>
      </c>
      <c r="F143" s="67" t="s">
        <v>124</v>
      </c>
      <c r="G143" s="66" t="s">
        <v>310</v>
      </c>
      <c r="H143" s="66">
        <v>0.56461805555555555</v>
      </c>
      <c r="I143" s="65" t="s">
        <v>82</v>
      </c>
      <c r="J143" s="65"/>
      <c r="K143" s="65"/>
      <c r="L143" s="64"/>
    </row>
    <row r="144" spans="1:12">
      <c r="A144" s="65">
        <v>35</v>
      </c>
      <c r="B144" s="68" t="s">
        <v>309</v>
      </c>
      <c r="C144" s="70" t="s">
        <v>87</v>
      </c>
      <c r="D144" s="65" t="s">
        <v>86</v>
      </c>
      <c r="E144" s="68" t="s">
        <v>17</v>
      </c>
      <c r="F144" s="67" t="s">
        <v>16</v>
      </c>
      <c r="G144" s="66">
        <v>0.24238425925925924</v>
      </c>
      <c r="H144" s="66">
        <v>0.66879629629629633</v>
      </c>
      <c r="I144" s="65" t="s">
        <v>82</v>
      </c>
      <c r="J144" s="65"/>
      <c r="K144" s="65"/>
      <c r="L144" s="64"/>
    </row>
    <row r="145" spans="1:12" ht="16.5" thickBot="1">
      <c r="A145" s="58">
        <v>36</v>
      </c>
      <c r="B145" s="59" t="s">
        <v>309</v>
      </c>
      <c r="C145" s="63" t="s">
        <v>84</v>
      </c>
      <c r="D145" s="58" t="s">
        <v>83</v>
      </c>
      <c r="E145" s="59" t="s">
        <v>17</v>
      </c>
      <c r="F145" s="61" t="s">
        <v>16</v>
      </c>
      <c r="G145" s="60" t="s">
        <v>308</v>
      </c>
      <c r="H145" s="60">
        <v>0.68134259259259267</v>
      </c>
      <c r="I145" s="58" t="s">
        <v>82</v>
      </c>
      <c r="J145" s="58"/>
      <c r="K145" s="58"/>
      <c r="L145" s="57"/>
    </row>
    <row r="146" spans="1:12">
      <c r="A146" s="83">
        <v>1</v>
      </c>
      <c r="B146" s="78" t="s">
        <v>298</v>
      </c>
      <c r="C146" s="82" t="s">
        <v>164</v>
      </c>
      <c r="D146" s="83" t="s">
        <v>163</v>
      </c>
      <c r="E146" s="78" t="s">
        <v>125</v>
      </c>
      <c r="F146" s="80" t="s">
        <v>124</v>
      </c>
      <c r="G146" s="79" t="s">
        <v>307</v>
      </c>
      <c r="H146" s="79" t="s">
        <v>193</v>
      </c>
      <c r="I146" s="83" t="s">
        <v>82</v>
      </c>
      <c r="J146" s="83"/>
      <c r="K146" s="83"/>
      <c r="L146" s="77"/>
    </row>
    <row r="147" spans="1:12">
      <c r="A147" s="65">
        <v>2</v>
      </c>
      <c r="B147" s="68" t="s">
        <v>298</v>
      </c>
      <c r="C147" s="70" t="s">
        <v>162</v>
      </c>
      <c r="D147" s="65" t="s">
        <v>161</v>
      </c>
      <c r="E147" s="68" t="s">
        <v>17</v>
      </c>
      <c r="F147" s="67" t="s">
        <v>16</v>
      </c>
      <c r="G147" s="66">
        <v>0.28128472222222223</v>
      </c>
      <c r="H147" s="66" t="s">
        <v>306</v>
      </c>
      <c r="I147" s="65" t="s">
        <v>82</v>
      </c>
      <c r="J147" s="65"/>
      <c r="K147" s="65"/>
      <c r="L147" s="64"/>
    </row>
    <row r="148" spans="1:12">
      <c r="A148" s="65">
        <v>3</v>
      </c>
      <c r="B148" s="68" t="s">
        <v>298</v>
      </c>
      <c r="C148" s="70" t="s">
        <v>160</v>
      </c>
      <c r="D148" s="65" t="s">
        <v>159</v>
      </c>
      <c r="E148" s="68" t="s">
        <v>17</v>
      </c>
      <c r="F148" s="67" t="s">
        <v>16</v>
      </c>
      <c r="G148" s="66">
        <v>0.3181134259259259</v>
      </c>
      <c r="H148" s="66">
        <v>0.69032407407407403</v>
      </c>
      <c r="I148" s="65" t="s">
        <v>82</v>
      </c>
      <c r="J148" s="65"/>
      <c r="K148" s="65"/>
      <c r="L148" s="64"/>
    </row>
    <row r="149" spans="1:12">
      <c r="A149" s="65">
        <v>4</v>
      </c>
      <c r="B149" s="68" t="s">
        <v>298</v>
      </c>
      <c r="C149" s="70" t="s">
        <v>158</v>
      </c>
      <c r="D149" s="65" t="s">
        <v>157</v>
      </c>
      <c r="E149" s="68" t="s">
        <v>17</v>
      </c>
      <c r="F149" s="67" t="s">
        <v>16</v>
      </c>
      <c r="G149" s="66">
        <v>0.29792824074074076</v>
      </c>
      <c r="H149" s="66">
        <v>0.63543981481481482</v>
      </c>
      <c r="I149" s="65" t="s">
        <v>82</v>
      </c>
      <c r="J149" s="65"/>
      <c r="K149" s="65"/>
      <c r="L149" s="64"/>
    </row>
    <row r="150" spans="1:12">
      <c r="A150" s="65">
        <v>5</v>
      </c>
      <c r="B150" s="68" t="s">
        <v>298</v>
      </c>
      <c r="C150" s="76" t="s">
        <v>156</v>
      </c>
      <c r="D150" s="65" t="s">
        <v>155</v>
      </c>
      <c r="E150" s="68"/>
      <c r="F150" s="67"/>
      <c r="G150" s="66"/>
      <c r="H150" s="66"/>
      <c r="I150" s="65"/>
      <c r="J150" s="65"/>
      <c r="K150" s="65"/>
      <c r="L150" s="64"/>
    </row>
    <row r="151" spans="1:12">
      <c r="A151" s="65">
        <v>6</v>
      </c>
      <c r="B151" s="68" t="s">
        <v>298</v>
      </c>
      <c r="C151" s="73" t="s">
        <v>154</v>
      </c>
      <c r="D151" s="65" t="s">
        <v>153</v>
      </c>
      <c r="E151" s="68" t="s">
        <v>125</v>
      </c>
      <c r="F151" s="67" t="s">
        <v>124</v>
      </c>
      <c r="G151" s="66">
        <v>0.56182870370370364</v>
      </c>
      <c r="H151" s="66">
        <v>0.89722222222222225</v>
      </c>
      <c r="I151" s="65" t="s">
        <v>82</v>
      </c>
      <c r="J151" s="65"/>
      <c r="K151" s="65"/>
      <c r="L151" s="64"/>
    </row>
    <row r="152" spans="1:12">
      <c r="A152" s="65">
        <v>7</v>
      </c>
      <c r="B152" s="68" t="s">
        <v>298</v>
      </c>
      <c r="C152" s="70" t="s">
        <v>152</v>
      </c>
      <c r="D152" s="65" t="s">
        <v>151</v>
      </c>
      <c r="E152" s="68" t="s">
        <v>125</v>
      </c>
      <c r="F152" s="67" t="s">
        <v>124</v>
      </c>
      <c r="G152" s="66">
        <v>0.22015046296296295</v>
      </c>
      <c r="H152" s="66">
        <v>0.56251157407407404</v>
      </c>
      <c r="I152" s="65" t="s">
        <v>82</v>
      </c>
      <c r="J152" s="65"/>
      <c r="K152" s="65"/>
      <c r="L152" s="64"/>
    </row>
    <row r="153" spans="1:12">
      <c r="A153" s="65">
        <v>8</v>
      </c>
      <c r="B153" s="68" t="s">
        <v>298</v>
      </c>
      <c r="C153" s="70" t="s">
        <v>150</v>
      </c>
      <c r="D153" s="65" t="s">
        <v>149</v>
      </c>
      <c r="E153" s="68" t="s">
        <v>17</v>
      </c>
      <c r="F153" s="67" t="s">
        <v>16</v>
      </c>
      <c r="G153" s="66">
        <v>0.29099537037037038</v>
      </c>
      <c r="H153" s="66">
        <v>0.64589120370370368</v>
      </c>
      <c r="I153" s="65" t="s">
        <v>82</v>
      </c>
      <c r="J153" s="65"/>
      <c r="K153" s="65"/>
      <c r="L153" s="64"/>
    </row>
    <row r="154" spans="1:12">
      <c r="A154" s="65">
        <v>9</v>
      </c>
      <c r="B154" s="68" t="s">
        <v>298</v>
      </c>
      <c r="C154" s="73" t="s">
        <v>148</v>
      </c>
      <c r="D154" s="65" t="s">
        <v>147</v>
      </c>
      <c r="E154" s="68" t="s">
        <v>17</v>
      </c>
      <c r="F154" s="67" t="s">
        <v>16</v>
      </c>
      <c r="G154" s="66">
        <v>0.27849537037037037</v>
      </c>
      <c r="H154" s="66" t="s">
        <v>305</v>
      </c>
      <c r="I154" s="65" t="s">
        <v>82</v>
      </c>
      <c r="J154" s="65"/>
      <c r="K154" s="65"/>
      <c r="L154" s="64"/>
    </row>
    <row r="155" spans="1:12">
      <c r="A155" s="65">
        <v>10</v>
      </c>
      <c r="B155" s="68" t="s">
        <v>298</v>
      </c>
      <c r="C155" s="73" t="s">
        <v>146</v>
      </c>
      <c r="D155" s="65" t="s">
        <v>145</v>
      </c>
      <c r="E155" s="68" t="s">
        <v>104</v>
      </c>
      <c r="F155" s="67" t="s">
        <v>103</v>
      </c>
      <c r="G155" s="66" t="s">
        <v>304</v>
      </c>
      <c r="H155" s="66" t="s">
        <v>303</v>
      </c>
      <c r="I155" s="65" t="s">
        <v>82</v>
      </c>
      <c r="J155" s="65"/>
      <c r="K155" s="65"/>
      <c r="L155" s="64"/>
    </row>
    <row r="156" spans="1:12">
      <c r="A156" s="65">
        <v>11</v>
      </c>
      <c r="B156" s="68" t="s">
        <v>298</v>
      </c>
      <c r="C156" s="70" t="s">
        <v>144</v>
      </c>
      <c r="D156" s="65" t="s">
        <v>143</v>
      </c>
      <c r="E156" s="68" t="s">
        <v>125</v>
      </c>
      <c r="F156" s="67" t="s">
        <v>124</v>
      </c>
      <c r="G156" s="66">
        <v>0.20556712962962964</v>
      </c>
      <c r="H156" s="66">
        <v>0.58271990740740742</v>
      </c>
      <c r="I156" s="65" t="s">
        <v>82</v>
      </c>
      <c r="J156" s="65"/>
      <c r="K156" s="65"/>
      <c r="L156" s="64"/>
    </row>
    <row r="157" spans="1:12">
      <c r="A157" s="65">
        <v>12</v>
      </c>
      <c r="B157" s="68" t="s">
        <v>298</v>
      </c>
      <c r="C157" s="70" t="s">
        <v>142</v>
      </c>
      <c r="D157" s="65" t="s">
        <v>141</v>
      </c>
      <c r="E157" s="68" t="s">
        <v>17</v>
      </c>
      <c r="F157" s="67" t="s">
        <v>16</v>
      </c>
      <c r="G157" s="66">
        <v>0.29450231481481481</v>
      </c>
      <c r="H157" s="66" t="s">
        <v>302</v>
      </c>
      <c r="I157" s="65" t="s">
        <v>82</v>
      </c>
      <c r="J157" s="65"/>
      <c r="K157" s="65"/>
      <c r="L157" s="64"/>
    </row>
    <row r="158" spans="1:12">
      <c r="A158" s="65">
        <v>13</v>
      </c>
      <c r="B158" s="68" t="s">
        <v>298</v>
      </c>
      <c r="C158" s="75" t="s">
        <v>140</v>
      </c>
      <c r="D158" s="65" t="s">
        <v>139</v>
      </c>
      <c r="E158" s="68" t="s">
        <v>17</v>
      </c>
      <c r="F158" s="67" t="s">
        <v>16</v>
      </c>
      <c r="G158" s="66">
        <v>0.30834490740740744</v>
      </c>
      <c r="H158" s="66">
        <v>0.63064814814814818</v>
      </c>
      <c r="I158" s="65" t="s">
        <v>82</v>
      </c>
      <c r="J158" s="65"/>
      <c r="K158" s="65"/>
      <c r="L158" s="64"/>
    </row>
    <row r="159" spans="1:12">
      <c r="A159" s="65">
        <v>14</v>
      </c>
      <c r="B159" s="68" t="s">
        <v>298</v>
      </c>
      <c r="C159" s="70" t="s">
        <v>138</v>
      </c>
      <c r="D159" s="65" t="s">
        <v>137</v>
      </c>
      <c r="E159" s="68"/>
      <c r="F159" s="67"/>
      <c r="G159" s="66"/>
      <c r="H159" s="66"/>
      <c r="I159" s="65"/>
      <c r="J159" s="65"/>
      <c r="K159" s="65"/>
      <c r="L159" s="64"/>
    </row>
    <row r="160" spans="1:12">
      <c r="A160" s="65">
        <v>15</v>
      </c>
      <c r="B160" s="68" t="s">
        <v>298</v>
      </c>
      <c r="C160" s="70" t="s">
        <v>136</v>
      </c>
      <c r="D160" s="65" t="s">
        <v>135</v>
      </c>
      <c r="E160" s="68"/>
      <c r="F160" s="67"/>
      <c r="G160" s="66"/>
      <c r="H160" s="66"/>
      <c r="I160" s="65"/>
      <c r="J160" s="65"/>
      <c r="K160" s="65"/>
      <c r="L160" s="64"/>
    </row>
    <row r="161" spans="1:12">
      <c r="A161" s="65">
        <v>16</v>
      </c>
      <c r="B161" s="68" t="s">
        <v>298</v>
      </c>
      <c r="C161" s="70" t="s">
        <v>134</v>
      </c>
      <c r="D161" s="65" t="s">
        <v>133</v>
      </c>
      <c r="E161" s="68"/>
      <c r="F161" s="67"/>
      <c r="G161" s="66"/>
      <c r="H161" s="66"/>
      <c r="I161" s="65"/>
      <c r="J161" s="65"/>
      <c r="K161" s="65"/>
      <c r="L161" s="64"/>
    </row>
    <row r="162" spans="1:12">
      <c r="A162" s="65">
        <v>17</v>
      </c>
      <c r="B162" s="68" t="s">
        <v>298</v>
      </c>
      <c r="C162" s="73" t="s">
        <v>132</v>
      </c>
      <c r="D162" s="65" t="s">
        <v>131</v>
      </c>
      <c r="E162" s="68"/>
      <c r="F162" s="67"/>
      <c r="G162" s="66"/>
      <c r="H162" s="66"/>
      <c r="I162" s="65"/>
      <c r="J162" s="65"/>
      <c r="K162" s="65"/>
      <c r="L162" s="64"/>
    </row>
    <row r="163" spans="1:12">
      <c r="A163" s="65">
        <v>18</v>
      </c>
      <c r="B163" s="68" t="s">
        <v>298</v>
      </c>
      <c r="C163" s="70" t="s">
        <v>130</v>
      </c>
      <c r="D163" s="65" t="s">
        <v>129</v>
      </c>
      <c r="E163" s="68"/>
      <c r="F163" s="67"/>
      <c r="G163" s="86"/>
      <c r="H163" s="87"/>
      <c r="I163" s="65"/>
      <c r="J163" s="65"/>
      <c r="K163" s="65"/>
      <c r="L163" s="64"/>
    </row>
    <row r="164" spans="1:12">
      <c r="A164" s="65">
        <v>19</v>
      </c>
      <c r="B164" s="68" t="s">
        <v>298</v>
      </c>
      <c r="C164" s="73" t="s">
        <v>127</v>
      </c>
      <c r="D164" s="65" t="s">
        <v>126</v>
      </c>
      <c r="E164" s="68" t="s">
        <v>125</v>
      </c>
      <c r="F164" s="67" t="s">
        <v>124</v>
      </c>
      <c r="G164" s="86">
        <v>0.22780092592592593</v>
      </c>
      <c r="H164" s="86">
        <v>0.56393518518518515</v>
      </c>
      <c r="I164" s="65" t="s">
        <v>82</v>
      </c>
      <c r="J164" s="65"/>
      <c r="K164" s="65"/>
      <c r="L164" s="64"/>
    </row>
    <row r="165" spans="1:12">
      <c r="A165" s="65">
        <v>20</v>
      </c>
      <c r="B165" s="68" t="s">
        <v>298</v>
      </c>
      <c r="C165" s="73" t="s">
        <v>123</v>
      </c>
      <c r="D165" s="65" t="s">
        <v>122</v>
      </c>
      <c r="E165" s="68"/>
      <c r="F165" s="67"/>
      <c r="G165" s="66"/>
      <c r="H165" s="66"/>
      <c r="I165" s="65"/>
      <c r="J165" s="65"/>
      <c r="K165" s="65"/>
      <c r="L165" s="64"/>
    </row>
    <row r="166" spans="1:12">
      <c r="A166" s="65">
        <v>21</v>
      </c>
      <c r="B166" s="68" t="s">
        <v>298</v>
      </c>
      <c r="C166" s="74" t="s">
        <v>121</v>
      </c>
      <c r="D166" s="65" t="s">
        <v>120</v>
      </c>
      <c r="E166" s="68" t="s">
        <v>124</v>
      </c>
      <c r="F166" s="67" t="s">
        <v>128</v>
      </c>
      <c r="G166" s="66">
        <v>0.55766203703703698</v>
      </c>
      <c r="H166" s="66" t="s">
        <v>125</v>
      </c>
      <c r="I166" s="65" t="s">
        <v>82</v>
      </c>
      <c r="J166" s="65"/>
      <c r="K166" s="65"/>
      <c r="L166" s="64"/>
    </row>
    <row r="167" spans="1:12">
      <c r="A167" s="65">
        <v>22</v>
      </c>
      <c r="B167" s="68" t="s">
        <v>298</v>
      </c>
      <c r="C167" s="74" t="s">
        <v>119</v>
      </c>
      <c r="D167" s="65" t="s">
        <v>118</v>
      </c>
      <c r="E167" s="68" t="s">
        <v>125</v>
      </c>
      <c r="F167" s="67" t="s">
        <v>124</v>
      </c>
      <c r="G167" s="66">
        <v>0.22225694444444444</v>
      </c>
      <c r="H167" s="66">
        <v>0.56743055555555555</v>
      </c>
      <c r="I167" s="65" t="s">
        <v>82</v>
      </c>
      <c r="J167" s="65"/>
      <c r="K167" s="65"/>
      <c r="L167" s="64"/>
    </row>
    <row r="168" spans="1:12">
      <c r="A168" s="65">
        <v>23</v>
      </c>
      <c r="B168" s="68" t="s">
        <v>298</v>
      </c>
      <c r="C168" s="70" t="s">
        <v>117</v>
      </c>
      <c r="D168" s="65" t="s">
        <v>116</v>
      </c>
      <c r="E168" s="68"/>
      <c r="F168" s="67"/>
      <c r="G168" s="66"/>
      <c r="H168" s="66"/>
      <c r="I168" s="65"/>
      <c r="J168" s="65"/>
      <c r="K168" s="65"/>
      <c r="L168" s="64"/>
    </row>
    <row r="169" spans="1:12">
      <c r="A169" s="65">
        <v>24</v>
      </c>
      <c r="B169" s="68" t="s">
        <v>298</v>
      </c>
      <c r="C169" s="70" t="s">
        <v>114</v>
      </c>
      <c r="D169" s="65" t="s">
        <v>113</v>
      </c>
      <c r="E169" s="68" t="s">
        <v>103</v>
      </c>
      <c r="F169" s="67" t="s">
        <v>115</v>
      </c>
      <c r="G169" s="66">
        <v>0.51944444444444449</v>
      </c>
      <c r="H169" s="66" t="s">
        <v>270</v>
      </c>
      <c r="I169" s="65" t="s">
        <v>82</v>
      </c>
      <c r="J169" s="65"/>
      <c r="K169" s="65"/>
      <c r="L169" s="64"/>
    </row>
    <row r="170" spans="1:12">
      <c r="A170" s="65">
        <v>25</v>
      </c>
      <c r="B170" s="68" t="s">
        <v>298</v>
      </c>
      <c r="C170" s="70" t="s">
        <v>112</v>
      </c>
      <c r="D170" s="65" t="s">
        <v>111</v>
      </c>
      <c r="E170" s="68" t="s">
        <v>103</v>
      </c>
      <c r="F170" s="67" t="s">
        <v>115</v>
      </c>
      <c r="G170" s="66">
        <v>0.53405092592592596</v>
      </c>
      <c r="H170" s="66">
        <v>0.87921296296296303</v>
      </c>
      <c r="I170" s="65" t="s">
        <v>82</v>
      </c>
      <c r="J170" s="65"/>
      <c r="K170" s="65"/>
      <c r="L170" s="64"/>
    </row>
    <row r="171" spans="1:12">
      <c r="A171" s="65">
        <v>26</v>
      </c>
      <c r="B171" s="68" t="s">
        <v>298</v>
      </c>
      <c r="C171" s="70" t="s">
        <v>110</v>
      </c>
      <c r="D171" s="65" t="s">
        <v>109</v>
      </c>
      <c r="E171" s="68"/>
      <c r="F171" s="67"/>
      <c r="G171" s="66"/>
      <c r="H171" s="66"/>
      <c r="I171" s="65"/>
      <c r="J171" s="65"/>
      <c r="K171" s="65"/>
      <c r="L171" s="64"/>
    </row>
    <row r="172" spans="1:12">
      <c r="A172" s="65">
        <v>27</v>
      </c>
      <c r="B172" s="68" t="s">
        <v>298</v>
      </c>
      <c r="C172" s="70" t="s">
        <v>108</v>
      </c>
      <c r="D172" s="65" t="s">
        <v>107</v>
      </c>
      <c r="E172" s="68"/>
      <c r="F172" s="67"/>
      <c r="G172" s="66"/>
      <c r="H172" s="66"/>
      <c r="I172" s="65"/>
      <c r="J172" s="65"/>
      <c r="K172" s="65"/>
      <c r="L172" s="64"/>
    </row>
    <row r="173" spans="1:12" s="56" customFormat="1">
      <c r="A173" s="65">
        <v>28</v>
      </c>
      <c r="B173" s="68" t="s">
        <v>298</v>
      </c>
      <c r="C173" s="70" t="s">
        <v>106</v>
      </c>
      <c r="D173" s="65" t="s">
        <v>105</v>
      </c>
      <c r="E173" s="68" t="s">
        <v>103</v>
      </c>
      <c r="F173" s="67" t="s">
        <v>115</v>
      </c>
      <c r="G173" s="66">
        <v>0.47571759259259255</v>
      </c>
      <c r="H173" s="66">
        <v>0.89240740740740743</v>
      </c>
      <c r="I173" s="65" t="s">
        <v>82</v>
      </c>
      <c r="J173" s="65"/>
      <c r="K173" s="65"/>
      <c r="L173" s="64"/>
    </row>
    <row r="174" spans="1:12">
      <c r="A174" s="65">
        <v>29</v>
      </c>
      <c r="B174" s="68" t="s">
        <v>298</v>
      </c>
      <c r="C174" s="70" t="s">
        <v>102</v>
      </c>
      <c r="D174" s="65" t="s">
        <v>101</v>
      </c>
      <c r="E174" s="68" t="s">
        <v>124</v>
      </c>
      <c r="F174" s="67" t="s">
        <v>128</v>
      </c>
      <c r="G174" s="66">
        <v>0.55001157407407408</v>
      </c>
      <c r="H174" s="66">
        <v>0.89659722222222227</v>
      </c>
      <c r="I174" s="65" t="s">
        <v>82</v>
      </c>
      <c r="J174" s="65"/>
      <c r="K174" s="65"/>
      <c r="L174" s="64"/>
    </row>
    <row r="175" spans="1:12">
      <c r="A175" s="65">
        <v>30</v>
      </c>
      <c r="B175" s="68" t="s">
        <v>298</v>
      </c>
      <c r="C175" s="70" t="s">
        <v>100</v>
      </c>
      <c r="D175" s="65" t="s">
        <v>99</v>
      </c>
      <c r="E175" s="68"/>
      <c r="F175" s="67"/>
      <c r="G175" s="66"/>
      <c r="H175" s="66"/>
      <c r="I175" s="65"/>
      <c r="J175" s="65"/>
      <c r="K175" s="65"/>
      <c r="L175" s="64"/>
    </row>
    <row r="176" spans="1:12">
      <c r="A176" s="65">
        <v>31</v>
      </c>
      <c r="B176" s="68" t="s">
        <v>298</v>
      </c>
      <c r="C176" s="73" t="s">
        <v>98</v>
      </c>
      <c r="D176" s="65" t="s">
        <v>97</v>
      </c>
      <c r="E176" s="68" t="s">
        <v>125</v>
      </c>
      <c r="F176" s="67" t="s">
        <v>124</v>
      </c>
      <c r="G176" s="66">
        <v>0.2243287037037037</v>
      </c>
      <c r="H176" s="66" t="s">
        <v>301</v>
      </c>
      <c r="I176" s="65" t="s">
        <v>82</v>
      </c>
      <c r="J176" s="65"/>
      <c r="K176" s="65"/>
      <c r="L176" s="64"/>
    </row>
    <row r="177" spans="1:12">
      <c r="A177" s="65">
        <v>32</v>
      </c>
      <c r="B177" s="68" t="s">
        <v>298</v>
      </c>
      <c r="C177" s="70" t="s">
        <v>96</v>
      </c>
      <c r="D177" s="65" t="s">
        <v>95</v>
      </c>
      <c r="E177" s="68"/>
      <c r="F177" s="67"/>
      <c r="G177" s="85"/>
      <c r="H177" s="85"/>
      <c r="I177" s="65"/>
      <c r="J177" s="65"/>
      <c r="K177" s="65"/>
      <c r="L177" s="64"/>
    </row>
    <row r="178" spans="1:12">
      <c r="A178" s="65">
        <v>33</v>
      </c>
      <c r="B178" s="68" t="s">
        <v>298</v>
      </c>
      <c r="C178" s="72" t="s">
        <v>93</v>
      </c>
      <c r="D178" s="65" t="s">
        <v>92</v>
      </c>
      <c r="E178" s="68" t="s">
        <v>124</v>
      </c>
      <c r="F178" s="67" t="s">
        <v>128</v>
      </c>
      <c r="G178" s="66">
        <v>0.51598379629629632</v>
      </c>
      <c r="H178" s="66" t="s">
        <v>300</v>
      </c>
      <c r="I178" s="65" t="s">
        <v>82</v>
      </c>
      <c r="J178" s="65"/>
      <c r="K178" s="65"/>
      <c r="L178" s="64"/>
    </row>
    <row r="179" spans="1:12">
      <c r="A179" s="65">
        <v>34</v>
      </c>
      <c r="B179" s="68" t="s">
        <v>298</v>
      </c>
      <c r="C179" s="71" t="s">
        <v>91</v>
      </c>
      <c r="D179" s="65" t="s">
        <v>90</v>
      </c>
      <c r="E179" s="68" t="s">
        <v>124</v>
      </c>
      <c r="F179" s="67" t="s">
        <v>128</v>
      </c>
      <c r="G179" s="66">
        <v>0.54932870370370368</v>
      </c>
      <c r="H179" s="66">
        <v>0.90494212962962972</v>
      </c>
      <c r="I179" s="65" t="s">
        <v>82</v>
      </c>
      <c r="J179" s="65"/>
      <c r="K179" s="65"/>
      <c r="L179" s="64"/>
    </row>
    <row r="180" spans="1:12">
      <c r="A180" s="65">
        <v>35</v>
      </c>
      <c r="B180" s="68" t="s">
        <v>298</v>
      </c>
      <c r="C180" s="70" t="s">
        <v>87</v>
      </c>
      <c r="D180" s="65" t="s">
        <v>86</v>
      </c>
      <c r="E180" s="68" t="s">
        <v>17</v>
      </c>
      <c r="F180" s="67" t="s">
        <v>16</v>
      </c>
      <c r="G180" s="66">
        <v>0.21737268518518518</v>
      </c>
      <c r="H180" s="66" t="s">
        <v>299</v>
      </c>
      <c r="I180" s="65" t="s">
        <v>82</v>
      </c>
      <c r="J180" s="65"/>
      <c r="K180" s="65"/>
      <c r="L180" s="64"/>
    </row>
    <row r="181" spans="1:12" ht="16.5" thickBot="1">
      <c r="A181" s="58">
        <v>36</v>
      </c>
      <c r="B181" s="59" t="s">
        <v>298</v>
      </c>
      <c r="C181" s="63" t="s">
        <v>84</v>
      </c>
      <c r="D181" s="58" t="s">
        <v>83</v>
      </c>
      <c r="E181" s="59" t="s">
        <v>17</v>
      </c>
      <c r="F181" s="61" t="s">
        <v>16</v>
      </c>
      <c r="G181" s="60">
        <v>0.27153935185185185</v>
      </c>
      <c r="H181" s="60">
        <v>0.65143518518518517</v>
      </c>
      <c r="I181" s="58" t="s">
        <v>82</v>
      </c>
      <c r="J181" s="58"/>
      <c r="K181" s="58"/>
      <c r="L181" s="57"/>
    </row>
    <row r="182" spans="1:12">
      <c r="A182" s="83">
        <v>1</v>
      </c>
      <c r="B182" s="78" t="s">
        <v>292</v>
      </c>
      <c r="C182" s="82" t="s">
        <v>164</v>
      </c>
      <c r="D182" s="83" t="s">
        <v>163</v>
      </c>
      <c r="E182" s="78" t="s">
        <v>125</v>
      </c>
      <c r="F182" s="80" t="s">
        <v>124</v>
      </c>
      <c r="G182" s="79" t="s">
        <v>226</v>
      </c>
      <c r="H182" s="79" t="s">
        <v>297</v>
      </c>
      <c r="I182" s="83" t="s">
        <v>82</v>
      </c>
      <c r="J182" s="83"/>
      <c r="K182" s="83"/>
      <c r="L182" s="77"/>
    </row>
    <row r="183" spans="1:12">
      <c r="A183" s="65">
        <v>2</v>
      </c>
      <c r="B183" s="68" t="s">
        <v>292</v>
      </c>
      <c r="C183" s="70" t="s">
        <v>162</v>
      </c>
      <c r="D183" s="65" t="s">
        <v>161</v>
      </c>
      <c r="E183" s="68"/>
      <c r="F183" s="67"/>
      <c r="G183" s="66"/>
      <c r="H183" s="66"/>
      <c r="I183" s="65"/>
      <c r="J183" s="65"/>
      <c r="K183" s="65"/>
      <c r="L183" s="64"/>
    </row>
    <row r="184" spans="1:12">
      <c r="A184" s="65">
        <v>3</v>
      </c>
      <c r="B184" s="68" t="s">
        <v>292</v>
      </c>
      <c r="C184" s="70" t="s">
        <v>160</v>
      </c>
      <c r="D184" s="65" t="s">
        <v>159</v>
      </c>
      <c r="E184" s="68" t="s">
        <v>190</v>
      </c>
      <c r="F184" s="67" t="s">
        <v>189</v>
      </c>
      <c r="G184" s="66">
        <v>0.4132291666666667</v>
      </c>
      <c r="H184" s="66">
        <v>0.60216435185185191</v>
      </c>
      <c r="I184" s="65" t="s">
        <v>169</v>
      </c>
      <c r="J184" s="65"/>
      <c r="K184" s="65"/>
      <c r="L184" s="64"/>
    </row>
    <row r="185" spans="1:12">
      <c r="A185" s="65">
        <v>4</v>
      </c>
      <c r="B185" s="68" t="s">
        <v>292</v>
      </c>
      <c r="C185" s="70" t="s">
        <v>158</v>
      </c>
      <c r="D185" s="65" t="s">
        <v>157</v>
      </c>
      <c r="E185" s="68"/>
      <c r="F185" s="67"/>
      <c r="G185" s="66"/>
      <c r="H185" s="66"/>
      <c r="I185" s="65"/>
      <c r="J185" s="65"/>
      <c r="K185" s="65"/>
      <c r="L185" s="64"/>
    </row>
    <row r="186" spans="1:12">
      <c r="A186" s="65">
        <v>5</v>
      </c>
      <c r="B186" s="68" t="s">
        <v>292</v>
      </c>
      <c r="C186" s="76" t="s">
        <v>156</v>
      </c>
      <c r="D186" s="65" t="s">
        <v>155</v>
      </c>
      <c r="E186" s="68"/>
      <c r="F186" s="67"/>
      <c r="G186" s="66"/>
      <c r="H186" s="66"/>
      <c r="I186" s="65"/>
      <c r="J186" s="65"/>
      <c r="K186" s="65"/>
      <c r="L186" s="64"/>
    </row>
    <row r="187" spans="1:12">
      <c r="A187" s="65">
        <v>6</v>
      </c>
      <c r="B187" s="68" t="s">
        <v>292</v>
      </c>
      <c r="C187" s="73" t="s">
        <v>154</v>
      </c>
      <c r="D187" s="65" t="s">
        <v>153</v>
      </c>
      <c r="E187" s="68" t="s">
        <v>124</v>
      </c>
      <c r="F187" s="67" t="s">
        <v>128</v>
      </c>
      <c r="G187" s="66">
        <v>0.52848379629629627</v>
      </c>
      <c r="H187" s="66">
        <v>0.8979166666666667</v>
      </c>
      <c r="I187" s="65" t="s">
        <v>82</v>
      </c>
      <c r="J187" s="65"/>
      <c r="K187" s="65"/>
      <c r="L187" s="64"/>
    </row>
    <row r="188" spans="1:12">
      <c r="A188" s="65">
        <v>7</v>
      </c>
      <c r="B188" s="68" t="s">
        <v>292</v>
      </c>
      <c r="C188" s="70" t="s">
        <v>152</v>
      </c>
      <c r="D188" s="65" t="s">
        <v>151</v>
      </c>
      <c r="E188" s="68" t="s">
        <v>125</v>
      </c>
      <c r="F188" s="67" t="s">
        <v>124</v>
      </c>
      <c r="G188" s="66">
        <v>0.22436342592592592</v>
      </c>
      <c r="H188" s="66">
        <v>0.56741898148148151</v>
      </c>
      <c r="I188" s="65" t="s">
        <v>82</v>
      </c>
      <c r="J188" s="65"/>
      <c r="K188" s="65"/>
      <c r="L188" s="64"/>
    </row>
    <row r="189" spans="1:12">
      <c r="A189" s="65">
        <v>8</v>
      </c>
      <c r="B189" s="68" t="s">
        <v>292</v>
      </c>
      <c r="C189" s="70" t="s">
        <v>150</v>
      </c>
      <c r="D189" s="65" t="s">
        <v>149</v>
      </c>
      <c r="E189" s="68"/>
      <c r="F189" s="67"/>
      <c r="G189" s="66"/>
      <c r="H189" s="66"/>
      <c r="I189" s="65"/>
      <c r="J189" s="65"/>
      <c r="K189" s="65"/>
      <c r="L189" s="64"/>
    </row>
    <row r="190" spans="1:12">
      <c r="A190" s="65">
        <v>9</v>
      </c>
      <c r="B190" s="68" t="s">
        <v>292</v>
      </c>
      <c r="C190" s="73" t="s">
        <v>148</v>
      </c>
      <c r="D190" s="65" t="s">
        <v>147</v>
      </c>
      <c r="E190" s="68"/>
      <c r="F190" s="67"/>
      <c r="G190" s="66"/>
      <c r="H190" s="66"/>
      <c r="I190" s="65"/>
      <c r="J190" s="65"/>
      <c r="K190" s="65"/>
      <c r="L190" s="64"/>
    </row>
    <row r="191" spans="1:12">
      <c r="A191" s="65">
        <v>10</v>
      </c>
      <c r="B191" s="68" t="s">
        <v>292</v>
      </c>
      <c r="C191" s="73" t="s">
        <v>146</v>
      </c>
      <c r="D191" s="65" t="s">
        <v>145</v>
      </c>
      <c r="E191" s="68" t="s">
        <v>104</v>
      </c>
      <c r="F191" s="67" t="s">
        <v>103</v>
      </c>
      <c r="G191" s="66" t="s">
        <v>296</v>
      </c>
      <c r="H191" s="66"/>
      <c r="I191" s="65" t="s">
        <v>82</v>
      </c>
      <c r="J191" s="65"/>
      <c r="K191" s="65"/>
      <c r="L191" s="64"/>
    </row>
    <row r="192" spans="1:12">
      <c r="A192" s="65">
        <v>11</v>
      </c>
      <c r="B192" s="68" t="s">
        <v>292</v>
      </c>
      <c r="C192" s="70" t="s">
        <v>144</v>
      </c>
      <c r="D192" s="65" t="s">
        <v>143</v>
      </c>
      <c r="E192" s="68" t="s">
        <v>125</v>
      </c>
      <c r="F192" s="67" t="s">
        <v>124</v>
      </c>
      <c r="G192" s="66">
        <v>0.17849537037037036</v>
      </c>
      <c r="H192" s="66">
        <v>0.56254629629629627</v>
      </c>
      <c r="I192" s="65" t="s">
        <v>82</v>
      </c>
      <c r="J192" s="65"/>
      <c r="K192" s="65"/>
      <c r="L192" s="64"/>
    </row>
    <row r="193" spans="1:12">
      <c r="A193" s="65">
        <v>12</v>
      </c>
      <c r="B193" s="68" t="s">
        <v>292</v>
      </c>
      <c r="C193" s="70" t="s">
        <v>142</v>
      </c>
      <c r="D193" s="65" t="s">
        <v>141</v>
      </c>
      <c r="E193" s="68"/>
      <c r="F193" s="67"/>
      <c r="G193" s="66"/>
      <c r="H193" s="66"/>
      <c r="I193" s="65"/>
      <c r="J193" s="65"/>
      <c r="K193" s="65"/>
      <c r="L193" s="64"/>
    </row>
    <row r="194" spans="1:12">
      <c r="A194" s="65">
        <v>13</v>
      </c>
      <c r="B194" s="68" t="s">
        <v>292</v>
      </c>
      <c r="C194" s="75" t="s">
        <v>140</v>
      </c>
      <c r="D194" s="65" t="s">
        <v>139</v>
      </c>
      <c r="E194" s="68"/>
      <c r="F194" s="67"/>
      <c r="G194" s="66"/>
      <c r="H194" s="66"/>
      <c r="I194" s="65"/>
      <c r="J194" s="65"/>
      <c r="K194" s="65"/>
      <c r="L194" s="64"/>
    </row>
    <row r="195" spans="1:12">
      <c r="A195" s="65">
        <v>14</v>
      </c>
      <c r="B195" s="68" t="s">
        <v>292</v>
      </c>
      <c r="C195" s="70" t="s">
        <v>138</v>
      </c>
      <c r="D195" s="65" t="s">
        <v>137</v>
      </c>
      <c r="E195" s="68"/>
      <c r="F195" s="67"/>
      <c r="G195" s="66"/>
      <c r="H195" s="66"/>
      <c r="I195" s="65"/>
      <c r="J195" s="65"/>
      <c r="K195" s="65"/>
      <c r="L195" s="64"/>
    </row>
    <row r="196" spans="1:12">
      <c r="A196" s="65">
        <v>15</v>
      </c>
      <c r="B196" s="68" t="s">
        <v>292</v>
      </c>
      <c r="C196" s="70" t="s">
        <v>136</v>
      </c>
      <c r="D196" s="65" t="s">
        <v>135</v>
      </c>
      <c r="E196" s="68"/>
      <c r="F196" s="67"/>
      <c r="G196" s="66"/>
      <c r="H196" s="66"/>
      <c r="I196" s="65"/>
      <c r="J196" s="65"/>
      <c r="K196" s="65"/>
      <c r="L196" s="64"/>
    </row>
    <row r="197" spans="1:12">
      <c r="A197" s="65">
        <v>16</v>
      </c>
      <c r="B197" s="68" t="s">
        <v>292</v>
      </c>
      <c r="C197" s="70" t="s">
        <v>134</v>
      </c>
      <c r="D197" s="65" t="s">
        <v>133</v>
      </c>
      <c r="E197" s="68"/>
      <c r="F197" s="67"/>
      <c r="G197" s="66"/>
      <c r="H197" s="66"/>
      <c r="I197" s="65"/>
      <c r="J197" s="65"/>
      <c r="K197" s="65"/>
      <c r="L197" s="64"/>
    </row>
    <row r="198" spans="1:12">
      <c r="A198" s="65">
        <v>17</v>
      </c>
      <c r="B198" s="68" t="s">
        <v>292</v>
      </c>
      <c r="C198" s="73" t="s">
        <v>132</v>
      </c>
      <c r="D198" s="65" t="s">
        <v>131</v>
      </c>
      <c r="E198" s="68"/>
      <c r="F198" s="67"/>
      <c r="G198" s="66"/>
      <c r="H198" s="66"/>
      <c r="I198" s="65"/>
      <c r="J198" s="65"/>
      <c r="K198" s="65"/>
      <c r="L198" s="64"/>
    </row>
    <row r="199" spans="1:12">
      <c r="A199" s="65">
        <v>18</v>
      </c>
      <c r="B199" s="68" t="s">
        <v>292</v>
      </c>
      <c r="C199" s="70" t="s">
        <v>130</v>
      </c>
      <c r="D199" s="65" t="s">
        <v>129</v>
      </c>
      <c r="E199" s="68"/>
      <c r="F199" s="67"/>
      <c r="G199" s="86"/>
      <c r="H199" s="87"/>
      <c r="I199" s="65"/>
      <c r="J199" s="65"/>
      <c r="K199" s="65"/>
      <c r="L199" s="64"/>
    </row>
    <row r="200" spans="1:12">
      <c r="A200" s="65">
        <v>19</v>
      </c>
      <c r="B200" s="68" t="s">
        <v>292</v>
      </c>
      <c r="C200" s="73" t="s">
        <v>127</v>
      </c>
      <c r="D200" s="65" t="s">
        <v>126</v>
      </c>
      <c r="E200" s="68" t="s">
        <v>125</v>
      </c>
      <c r="F200" s="67" t="s">
        <v>124</v>
      </c>
      <c r="G200" s="86">
        <v>0.23820601851851853</v>
      </c>
      <c r="H200" s="86" t="s">
        <v>264</v>
      </c>
      <c r="I200" s="65" t="s">
        <v>82</v>
      </c>
      <c r="J200" s="65"/>
      <c r="K200" s="65"/>
      <c r="L200" s="64"/>
    </row>
    <row r="201" spans="1:12">
      <c r="A201" s="65">
        <v>20</v>
      </c>
      <c r="B201" s="68" t="s">
        <v>292</v>
      </c>
      <c r="C201" s="73" t="s">
        <v>123</v>
      </c>
      <c r="D201" s="65" t="s">
        <v>122</v>
      </c>
      <c r="E201" s="68"/>
      <c r="F201" s="67"/>
      <c r="G201" s="66"/>
      <c r="H201" s="66"/>
      <c r="I201" s="65"/>
      <c r="J201" s="65"/>
      <c r="K201" s="65"/>
      <c r="L201" s="64"/>
    </row>
    <row r="202" spans="1:12">
      <c r="A202" s="65">
        <v>21</v>
      </c>
      <c r="B202" s="68" t="s">
        <v>292</v>
      </c>
      <c r="C202" s="74" t="s">
        <v>121</v>
      </c>
      <c r="D202" s="65" t="s">
        <v>120</v>
      </c>
      <c r="E202" s="68" t="s">
        <v>124</v>
      </c>
      <c r="F202" s="67" t="s">
        <v>128</v>
      </c>
      <c r="G202" s="66">
        <v>0.5479398148148148</v>
      </c>
      <c r="H202" s="66">
        <v>0.89516203703703701</v>
      </c>
      <c r="I202" s="65" t="s">
        <v>82</v>
      </c>
      <c r="J202" s="65"/>
      <c r="K202" s="65"/>
      <c r="L202" s="64"/>
    </row>
    <row r="203" spans="1:12">
      <c r="A203" s="65">
        <v>22</v>
      </c>
      <c r="B203" s="68" t="s">
        <v>292</v>
      </c>
      <c r="C203" s="74" t="s">
        <v>119</v>
      </c>
      <c r="D203" s="65" t="s">
        <v>118</v>
      </c>
      <c r="E203" s="68" t="s">
        <v>125</v>
      </c>
      <c r="F203" s="67" t="s">
        <v>124</v>
      </c>
      <c r="G203" s="66">
        <v>0.22850694444444444</v>
      </c>
      <c r="H203" s="66">
        <v>0.57505787037037037</v>
      </c>
      <c r="I203" s="65" t="s">
        <v>82</v>
      </c>
      <c r="J203" s="65"/>
      <c r="K203" s="65"/>
      <c r="L203" s="64"/>
    </row>
    <row r="204" spans="1:12">
      <c r="A204" s="65">
        <v>23</v>
      </c>
      <c r="B204" s="68" t="s">
        <v>292</v>
      </c>
      <c r="C204" s="70" t="s">
        <v>117</v>
      </c>
      <c r="D204" s="65" t="s">
        <v>116</v>
      </c>
      <c r="E204" s="68"/>
      <c r="F204" s="67"/>
      <c r="G204" s="66"/>
      <c r="H204" s="66"/>
      <c r="I204" s="65"/>
      <c r="J204" s="65"/>
      <c r="K204" s="65"/>
      <c r="L204" s="64"/>
    </row>
    <row r="205" spans="1:12">
      <c r="A205" s="65">
        <v>24</v>
      </c>
      <c r="B205" s="68" t="s">
        <v>292</v>
      </c>
      <c r="C205" s="70" t="s">
        <v>114</v>
      </c>
      <c r="D205" s="65" t="s">
        <v>113</v>
      </c>
      <c r="E205" s="68" t="s">
        <v>103</v>
      </c>
      <c r="F205" s="67" t="s">
        <v>115</v>
      </c>
      <c r="G205" s="66">
        <v>0.50280092592592596</v>
      </c>
      <c r="H205" s="66">
        <v>0.87787037037037041</v>
      </c>
      <c r="I205" s="65" t="s">
        <v>82</v>
      </c>
      <c r="J205" s="65"/>
      <c r="K205" s="65"/>
      <c r="L205" s="64"/>
    </row>
    <row r="206" spans="1:12">
      <c r="A206" s="65">
        <v>25</v>
      </c>
      <c r="B206" s="68" t="s">
        <v>292</v>
      </c>
      <c r="C206" s="70" t="s">
        <v>112</v>
      </c>
      <c r="D206" s="65" t="s">
        <v>111</v>
      </c>
      <c r="E206" s="68" t="s">
        <v>103</v>
      </c>
      <c r="F206" s="67" t="s">
        <v>115</v>
      </c>
      <c r="G206" s="66" t="s">
        <v>295</v>
      </c>
      <c r="H206" s="66" t="s">
        <v>294</v>
      </c>
      <c r="I206" s="65" t="s">
        <v>82</v>
      </c>
      <c r="J206" s="65"/>
      <c r="K206" s="65"/>
      <c r="L206" s="64"/>
    </row>
    <row r="207" spans="1:12">
      <c r="A207" s="65">
        <v>26</v>
      </c>
      <c r="B207" s="68" t="s">
        <v>292</v>
      </c>
      <c r="C207" s="70" t="s">
        <v>110</v>
      </c>
      <c r="D207" s="65" t="s">
        <v>109</v>
      </c>
      <c r="E207" s="68"/>
      <c r="F207" s="67"/>
      <c r="G207" s="66"/>
      <c r="H207" s="66"/>
      <c r="I207" s="65"/>
      <c r="J207" s="65"/>
      <c r="K207" s="65"/>
      <c r="L207" s="64"/>
    </row>
    <row r="208" spans="1:12">
      <c r="A208" s="65">
        <v>27</v>
      </c>
      <c r="B208" s="68" t="s">
        <v>292</v>
      </c>
      <c r="C208" s="70" t="s">
        <v>108</v>
      </c>
      <c r="D208" s="65" t="s">
        <v>107</v>
      </c>
      <c r="E208" s="68"/>
      <c r="F208" s="67"/>
      <c r="G208" s="66"/>
      <c r="H208" s="66"/>
      <c r="I208" s="65"/>
      <c r="J208" s="65"/>
      <c r="K208" s="65"/>
      <c r="L208" s="64"/>
    </row>
    <row r="209" spans="1:12" s="56" customFormat="1">
      <c r="A209" s="65">
        <v>28</v>
      </c>
      <c r="B209" s="68" t="s">
        <v>292</v>
      </c>
      <c r="C209" s="70" t="s">
        <v>106</v>
      </c>
      <c r="D209" s="65" t="s">
        <v>105</v>
      </c>
      <c r="E209" s="68" t="s">
        <v>103</v>
      </c>
      <c r="F209" s="67" t="s">
        <v>115</v>
      </c>
      <c r="G209" s="66">
        <v>0.49167824074074074</v>
      </c>
      <c r="H209" s="66">
        <v>0.88406250000000008</v>
      </c>
      <c r="I209" s="65" t="s">
        <v>82</v>
      </c>
      <c r="J209" s="65"/>
      <c r="K209" s="65"/>
      <c r="L209" s="64"/>
    </row>
    <row r="210" spans="1:12">
      <c r="A210" s="65">
        <v>29</v>
      </c>
      <c r="B210" s="68" t="s">
        <v>292</v>
      </c>
      <c r="C210" s="70" t="s">
        <v>102</v>
      </c>
      <c r="D210" s="65" t="s">
        <v>101</v>
      </c>
      <c r="E210" s="68" t="s">
        <v>124</v>
      </c>
      <c r="F210" s="67" t="s">
        <v>128</v>
      </c>
      <c r="G210" s="66">
        <v>0.5653125</v>
      </c>
      <c r="H210" s="66" t="s">
        <v>212</v>
      </c>
      <c r="I210" s="65" t="s">
        <v>82</v>
      </c>
      <c r="J210" s="65"/>
      <c r="K210" s="65"/>
      <c r="L210" s="64"/>
    </row>
    <row r="211" spans="1:12">
      <c r="A211" s="65">
        <v>30</v>
      </c>
      <c r="B211" s="68" t="s">
        <v>292</v>
      </c>
      <c r="C211" s="70" t="s">
        <v>100</v>
      </c>
      <c r="D211" s="65" t="s">
        <v>99</v>
      </c>
      <c r="E211" s="68"/>
      <c r="F211" s="67"/>
      <c r="G211" s="66"/>
      <c r="H211" s="66"/>
      <c r="I211" s="65"/>
      <c r="J211" s="65"/>
      <c r="K211" s="65"/>
      <c r="L211" s="64"/>
    </row>
    <row r="212" spans="1:12">
      <c r="A212" s="65">
        <v>31</v>
      </c>
      <c r="B212" s="68" t="s">
        <v>292</v>
      </c>
      <c r="C212" s="73" t="s">
        <v>98</v>
      </c>
      <c r="D212" s="65" t="s">
        <v>97</v>
      </c>
      <c r="E212" s="68" t="s">
        <v>125</v>
      </c>
      <c r="F212" s="67" t="s">
        <v>124</v>
      </c>
      <c r="G212" s="66" t="s">
        <v>293</v>
      </c>
      <c r="H212" s="66">
        <v>0.56603009259259263</v>
      </c>
      <c r="I212" s="65" t="s">
        <v>82</v>
      </c>
      <c r="J212" s="65"/>
      <c r="K212" s="65"/>
      <c r="L212" s="64"/>
    </row>
    <row r="213" spans="1:12">
      <c r="A213" s="65">
        <v>32</v>
      </c>
      <c r="B213" s="68" t="s">
        <v>292</v>
      </c>
      <c r="C213" s="70" t="s">
        <v>96</v>
      </c>
      <c r="D213" s="65" t="s">
        <v>95</v>
      </c>
      <c r="E213" s="68"/>
      <c r="F213" s="67"/>
      <c r="G213" s="85"/>
      <c r="H213" s="85"/>
      <c r="I213" s="65"/>
      <c r="J213" s="65"/>
      <c r="K213" s="65"/>
      <c r="L213" s="64"/>
    </row>
    <row r="214" spans="1:12">
      <c r="A214" s="65">
        <v>33</v>
      </c>
      <c r="B214" s="68" t="s">
        <v>292</v>
      </c>
      <c r="C214" s="72" t="s">
        <v>93</v>
      </c>
      <c r="D214" s="65" t="s">
        <v>92</v>
      </c>
      <c r="E214" s="68" t="s">
        <v>124</v>
      </c>
      <c r="F214" s="67" t="s">
        <v>128</v>
      </c>
      <c r="G214" s="66">
        <v>0.54449074074074078</v>
      </c>
      <c r="H214" s="66">
        <v>0.89585648148148145</v>
      </c>
      <c r="I214" s="65" t="s">
        <v>82</v>
      </c>
      <c r="J214" s="65"/>
      <c r="K214" s="65"/>
      <c r="L214" s="64"/>
    </row>
    <row r="215" spans="1:12">
      <c r="A215" s="65">
        <v>34</v>
      </c>
      <c r="B215" s="68" t="s">
        <v>292</v>
      </c>
      <c r="C215" s="71" t="s">
        <v>91</v>
      </c>
      <c r="D215" s="65" t="s">
        <v>90</v>
      </c>
      <c r="E215" s="68" t="s">
        <v>124</v>
      </c>
      <c r="F215" s="67" t="s">
        <v>128</v>
      </c>
      <c r="G215" s="66">
        <v>0.90491898148148142</v>
      </c>
      <c r="H215" s="66">
        <v>0.54380787037037037</v>
      </c>
      <c r="I215" s="65" t="s">
        <v>82</v>
      </c>
      <c r="J215" s="65"/>
      <c r="K215" s="65"/>
      <c r="L215" s="64"/>
    </row>
    <row r="216" spans="1:12">
      <c r="A216" s="65">
        <v>35</v>
      </c>
      <c r="B216" s="68" t="s">
        <v>292</v>
      </c>
      <c r="C216" s="70" t="s">
        <v>87</v>
      </c>
      <c r="D216" s="65" t="s">
        <v>86</v>
      </c>
      <c r="E216" s="68" t="s">
        <v>190</v>
      </c>
      <c r="F216" s="67" t="s">
        <v>189</v>
      </c>
      <c r="G216" s="66">
        <v>0.2556134259259259</v>
      </c>
      <c r="H216" s="66"/>
      <c r="I216" s="65" t="s">
        <v>169</v>
      </c>
      <c r="J216" s="65"/>
      <c r="K216" s="65"/>
      <c r="L216" s="64"/>
    </row>
    <row r="217" spans="1:12" ht="16.5" thickBot="1">
      <c r="A217" s="58">
        <v>36</v>
      </c>
      <c r="B217" s="59" t="s">
        <v>292</v>
      </c>
      <c r="C217" s="63" t="s">
        <v>84</v>
      </c>
      <c r="D217" s="58" t="s">
        <v>83</v>
      </c>
      <c r="E217" s="59"/>
      <c r="F217" s="61"/>
      <c r="G217" s="60"/>
      <c r="H217" s="60"/>
      <c r="I217" s="58"/>
      <c r="J217" s="58"/>
      <c r="K217" s="58"/>
      <c r="L217" s="57"/>
    </row>
    <row r="218" spans="1:12">
      <c r="A218" s="83">
        <v>1</v>
      </c>
      <c r="B218" s="78" t="s">
        <v>286</v>
      </c>
      <c r="C218" s="82" t="s">
        <v>164</v>
      </c>
      <c r="D218" s="83" t="s">
        <v>163</v>
      </c>
      <c r="E218" s="78"/>
      <c r="F218" s="80"/>
      <c r="G218" s="79"/>
      <c r="H218" s="79"/>
      <c r="I218" s="83"/>
      <c r="J218" s="83"/>
      <c r="K218" s="83"/>
      <c r="L218" s="77"/>
    </row>
    <row r="219" spans="1:12">
      <c r="A219" s="65">
        <v>2</v>
      </c>
      <c r="B219" s="68" t="s">
        <v>286</v>
      </c>
      <c r="C219" s="70" t="s">
        <v>162</v>
      </c>
      <c r="D219" s="65" t="s">
        <v>161</v>
      </c>
      <c r="E219" s="68"/>
      <c r="F219" s="67"/>
      <c r="G219" s="66"/>
      <c r="H219" s="66"/>
      <c r="I219" s="65"/>
      <c r="J219" s="65"/>
      <c r="K219" s="65"/>
      <c r="L219" s="64"/>
    </row>
    <row r="220" spans="1:12">
      <c r="A220" s="65">
        <v>3</v>
      </c>
      <c r="B220" s="68" t="s">
        <v>286</v>
      </c>
      <c r="C220" s="70" t="s">
        <v>160</v>
      </c>
      <c r="D220" s="65" t="s">
        <v>159</v>
      </c>
      <c r="E220" s="68"/>
      <c r="F220" s="67"/>
      <c r="G220" s="66"/>
      <c r="H220" s="66"/>
      <c r="I220" s="65"/>
      <c r="J220" s="65"/>
      <c r="K220" s="65"/>
      <c r="L220" s="64"/>
    </row>
    <row r="221" spans="1:12">
      <c r="A221" s="65">
        <v>4</v>
      </c>
      <c r="B221" s="68" t="s">
        <v>286</v>
      </c>
      <c r="C221" s="70" t="s">
        <v>158</v>
      </c>
      <c r="D221" s="65" t="s">
        <v>157</v>
      </c>
      <c r="E221" s="68"/>
      <c r="F221" s="67"/>
      <c r="G221" s="66"/>
      <c r="H221" s="66"/>
      <c r="I221" s="65"/>
      <c r="J221" s="65"/>
      <c r="K221" s="65"/>
      <c r="L221" s="64"/>
    </row>
    <row r="222" spans="1:12">
      <c r="A222" s="65">
        <v>5</v>
      </c>
      <c r="B222" s="68" t="s">
        <v>286</v>
      </c>
      <c r="C222" s="76" t="s">
        <v>156</v>
      </c>
      <c r="D222" s="65" t="s">
        <v>155</v>
      </c>
      <c r="E222" s="68" t="s">
        <v>125</v>
      </c>
      <c r="F222" s="67" t="s">
        <v>124</v>
      </c>
      <c r="G222" s="66" t="s">
        <v>291</v>
      </c>
      <c r="H222" s="66" t="s">
        <v>193</v>
      </c>
      <c r="I222" s="65" t="s">
        <v>82</v>
      </c>
      <c r="J222" s="65"/>
      <c r="K222" s="65"/>
      <c r="L222" s="64"/>
    </row>
    <row r="223" spans="1:12">
      <c r="A223" s="65">
        <v>6</v>
      </c>
      <c r="B223" s="68" t="s">
        <v>286</v>
      </c>
      <c r="C223" s="73" t="s">
        <v>154</v>
      </c>
      <c r="D223" s="65" t="s">
        <v>153</v>
      </c>
      <c r="E223" s="68"/>
      <c r="F223" s="67"/>
      <c r="G223" s="66"/>
      <c r="H223" s="66"/>
      <c r="I223" s="65"/>
      <c r="J223" s="65"/>
      <c r="K223" s="65"/>
      <c r="L223" s="64"/>
    </row>
    <row r="224" spans="1:12">
      <c r="A224" s="65">
        <v>7</v>
      </c>
      <c r="B224" s="68" t="s">
        <v>286</v>
      </c>
      <c r="C224" s="70" t="s">
        <v>152</v>
      </c>
      <c r="D224" s="65" t="s">
        <v>151</v>
      </c>
      <c r="E224" s="68"/>
      <c r="F224" s="67"/>
      <c r="G224" s="66"/>
      <c r="H224" s="66"/>
      <c r="I224" s="65"/>
      <c r="J224" s="65"/>
      <c r="K224" s="65"/>
      <c r="L224" s="64"/>
    </row>
    <row r="225" spans="1:12">
      <c r="A225" s="65">
        <v>8</v>
      </c>
      <c r="B225" s="68" t="s">
        <v>286</v>
      </c>
      <c r="C225" s="70" t="s">
        <v>150</v>
      </c>
      <c r="D225" s="65" t="s">
        <v>149</v>
      </c>
      <c r="E225" s="68"/>
      <c r="F225" s="67"/>
      <c r="G225" s="66"/>
      <c r="H225" s="66"/>
      <c r="I225" s="65"/>
      <c r="J225" s="65"/>
      <c r="K225" s="65"/>
      <c r="L225" s="64"/>
    </row>
    <row r="226" spans="1:12">
      <c r="A226" s="65">
        <v>9</v>
      </c>
      <c r="B226" s="68" t="s">
        <v>286</v>
      </c>
      <c r="C226" s="73" t="s">
        <v>148</v>
      </c>
      <c r="D226" s="65" t="s">
        <v>147</v>
      </c>
      <c r="E226" s="68"/>
      <c r="F226" s="67"/>
      <c r="G226" s="66"/>
      <c r="H226" s="66"/>
      <c r="I226" s="65"/>
      <c r="J226" s="65"/>
      <c r="K226" s="65"/>
      <c r="L226" s="64"/>
    </row>
    <row r="227" spans="1:12">
      <c r="A227" s="65">
        <v>10</v>
      </c>
      <c r="B227" s="68" t="s">
        <v>286</v>
      </c>
      <c r="C227" s="73" t="s">
        <v>146</v>
      </c>
      <c r="D227" s="65" t="s">
        <v>145</v>
      </c>
      <c r="E227" s="68"/>
      <c r="F227" s="67"/>
      <c r="G227" s="66"/>
      <c r="H227" s="66"/>
      <c r="I227" s="65"/>
      <c r="J227" s="65"/>
      <c r="K227" s="65"/>
      <c r="L227" s="64"/>
    </row>
    <row r="228" spans="1:12">
      <c r="A228" s="65">
        <v>11</v>
      </c>
      <c r="B228" s="68" t="s">
        <v>286</v>
      </c>
      <c r="C228" s="70" t="s">
        <v>144</v>
      </c>
      <c r="D228" s="65" t="s">
        <v>143</v>
      </c>
      <c r="E228" s="68"/>
      <c r="F228" s="67"/>
      <c r="G228" s="66"/>
      <c r="H228" s="66"/>
      <c r="I228" s="65"/>
      <c r="J228" s="65"/>
      <c r="K228" s="65"/>
      <c r="L228" s="64"/>
    </row>
    <row r="229" spans="1:12">
      <c r="A229" s="65">
        <v>12</v>
      </c>
      <c r="B229" s="68" t="s">
        <v>286</v>
      </c>
      <c r="C229" s="70" t="s">
        <v>142</v>
      </c>
      <c r="D229" s="65" t="s">
        <v>141</v>
      </c>
      <c r="E229" s="68"/>
      <c r="F229" s="67"/>
      <c r="G229" s="66"/>
      <c r="H229" s="66"/>
      <c r="I229" s="65"/>
      <c r="J229" s="65"/>
      <c r="K229" s="65"/>
      <c r="L229" s="64"/>
    </row>
    <row r="230" spans="1:12">
      <c r="A230" s="65">
        <v>13</v>
      </c>
      <c r="B230" s="68" t="s">
        <v>286</v>
      </c>
      <c r="C230" s="75" t="s">
        <v>140</v>
      </c>
      <c r="D230" s="65" t="s">
        <v>139</v>
      </c>
      <c r="E230" s="68"/>
      <c r="F230" s="67"/>
      <c r="G230" s="66"/>
      <c r="H230" s="66"/>
      <c r="I230" s="65"/>
      <c r="J230" s="65"/>
      <c r="K230" s="65"/>
      <c r="L230" s="64"/>
    </row>
    <row r="231" spans="1:12">
      <c r="A231" s="65">
        <v>14</v>
      </c>
      <c r="B231" s="68" t="s">
        <v>286</v>
      </c>
      <c r="C231" s="70" t="s">
        <v>138</v>
      </c>
      <c r="D231" s="65" t="s">
        <v>137</v>
      </c>
      <c r="E231" s="68" t="s">
        <v>125</v>
      </c>
      <c r="F231" s="67" t="s">
        <v>124</v>
      </c>
      <c r="G231" s="66">
        <v>0.20349537037037035</v>
      </c>
      <c r="H231" s="66"/>
      <c r="I231" s="65" t="s">
        <v>82</v>
      </c>
      <c r="J231" s="65"/>
      <c r="K231" s="65"/>
      <c r="L231" s="64"/>
    </row>
    <row r="232" spans="1:12">
      <c r="A232" s="65">
        <v>15</v>
      </c>
      <c r="B232" s="68" t="s">
        <v>286</v>
      </c>
      <c r="C232" s="70" t="s">
        <v>136</v>
      </c>
      <c r="D232" s="65" t="s">
        <v>135</v>
      </c>
      <c r="E232" s="68" t="s">
        <v>103</v>
      </c>
      <c r="F232" s="67" t="s">
        <v>115</v>
      </c>
      <c r="G232" s="66">
        <v>0.53891203703703705</v>
      </c>
      <c r="H232" s="66">
        <v>0.90212962962962961</v>
      </c>
      <c r="I232" s="65" t="s">
        <v>82</v>
      </c>
      <c r="J232" s="65"/>
      <c r="K232" s="65"/>
      <c r="L232" s="64"/>
    </row>
    <row r="233" spans="1:12">
      <c r="A233" s="65">
        <v>16</v>
      </c>
      <c r="B233" s="68" t="s">
        <v>286</v>
      </c>
      <c r="C233" s="70" t="s">
        <v>134</v>
      </c>
      <c r="D233" s="65" t="s">
        <v>133</v>
      </c>
      <c r="E233" s="68" t="s">
        <v>125</v>
      </c>
      <c r="F233" s="67" t="s">
        <v>124</v>
      </c>
      <c r="G233" s="66">
        <v>0.21737268518518518</v>
      </c>
      <c r="H233" s="66">
        <v>0.57641203703703703</v>
      </c>
      <c r="I233" s="65" t="s">
        <v>82</v>
      </c>
      <c r="J233" s="65"/>
      <c r="K233" s="65"/>
      <c r="L233" s="64"/>
    </row>
    <row r="234" spans="1:12">
      <c r="A234" s="65">
        <v>17</v>
      </c>
      <c r="B234" s="68" t="s">
        <v>286</v>
      </c>
      <c r="C234" s="73" t="s">
        <v>132</v>
      </c>
      <c r="D234" s="65" t="s">
        <v>131</v>
      </c>
      <c r="E234" s="68" t="s">
        <v>124</v>
      </c>
      <c r="F234" s="67" t="s">
        <v>128</v>
      </c>
      <c r="G234" s="66">
        <v>0.5597685185185185</v>
      </c>
      <c r="H234" s="66">
        <v>0.90489583333333334</v>
      </c>
      <c r="I234" s="65" t="s">
        <v>82</v>
      </c>
      <c r="J234" s="65"/>
      <c r="K234" s="65"/>
      <c r="L234" s="64"/>
    </row>
    <row r="235" spans="1:12">
      <c r="A235" s="65">
        <v>18</v>
      </c>
      <c r="B235" s="68" t="s">
        <v>286</v>
      </c>
      <c r="C235" s="70" t="s">
        <v>130</v>
      </c>
      <c r="D235" s="65" t="s">
        <v>129</v>
      </c>
      <c r="E235" s="68"/>
      <c r="F235" s="67"/>
      <c r="G235" s="86"/>
      <c r="H235" s="87"/>
      <c r="I235" s="65"/>
      <c r="J235" s="65"/>
      <c r="K235" s="65"/>
      <c r="L235" s="64" t="s">
        <v>7</v>
      </c>
    </row>
    <row r="236" spans="1:12">
      <c r="A236" s="65">
        <v>19</v>
      </c>
      <c r="B236" s="68" t="s">
        <v>286</v>
      </c>
      <c r="C236" s="73" t="s">
        <v>127</v>
      </c>
      <c r="D236" s="65" t="s">
        <v>126</v>
      </c>
      <c r="E236" s="68"/>
      <c r="F236" s="67"/>
      <c r="G236" s="86"/>
      <c r="H236" s="86"/>
      <c r="I236" s="65"/>
      <c r="J236" s="65"/>
      <c r="K236" s="65"/>
      <c r="L236" s="64"/>
    </row>
    <row r="237" spans="1:12">
      <c r="A237" s="65">
        <v>20</v>
      </c>
      <c r="B237" s="68" t="s">
        <v>286</v>
      </c>
      <c r="C237" s="73" t="s">
        <v>123</v>
      </c>
      <c r="D237" s="65" t="s">
        <v>122</v>
      </c>
      <c r="E237" s="68" t="s">
        <v>104</v>
      </c>
      <c r="F237" s="67" t="s">
        <v>103</v>
      </c>
      <c r="G237" s="66" t="s">
        <v>247</v>
      </c>
      <c r="H237" s="66" t="s">
        <v>290</v>
      </c>
      <c r="I237" s="65" t="s">
        <v>82</v>
      </c>
      <c r="J237" s="65"/>
      <c r="K237" s="65"/>
      <c r="L237" s="64"/>
    </row>
    <row r="238" spans="1:12">
      <c r="A238" s="65">
        <v>21</v>
      </c>
      <c r="B238" s="68" t="s">
        <v>286</v>
      </c>
      <c r="C238" s="74" t="s">
        <v>121</v>
      </c>
      <c r="D238" s="65" t="s">
        <v>120</v>
      </c>
      <c r="E238" s="68"/>
      <c r="F238" s="67"/>
      <c r="G238" s="66"/>
      <c r="H238" s="66"/>
      <c r="I238" s="65"/>
      <c r="J238" s="65"/>
      <c r="K238" s="65"/>
      <c r="L238" s="64"/>
    </row>
    <row r="239" spans="1:12">
      <c r="A239" s="65">
        <v>22</v>
      </c>
      <c r="B239" s="68" t="s">
        <v>286</v>
      </c>
      <c r="C239" s="74" t="s">
        <v>119</v>
      </c>
      <c r="D239" s="65" t="s">
        <v>118</v>
      </c>
      <c r="E239" s="68"/>
      <c r="F239" s="67"/>
      <c r="G239" s="66"/>
      <c r="H239" s="66"/>
      <c r="I239" s="65"/>
      <c r="J239" s="65"/>
      <c r="K239" s="65"/>
      <c r="L239" s="64"/>
    </row>
    <row r="240" spans="1:12">
      <c r="A240" s="65">
        <v>23</v>
      </c>
      <c r="B240" s="68" t="s">
        <v>286</v>
      </c>
      <c r="C240" s="70" t="s">
        <v>117</v>
      </c>
      <c r="D240" s="65" t="s">
        <v>116</v>
      </c>
      <c r="E240" s="68" t="s">
        <v>104</v>
      </c>
      <c r="F240" s="67" t="s">
        <v>103</v>
      </c>
      <c r="G240" s="66">
        <v>0.18890046296296295</v>
      </c>
      <c r="H240" s="66">
        <v>0.59103009259259254</v>
      </c>
      <c r="I240" s="65" t="s">
        <v>82</v>
      </c>
      <c r="J240" s="65"/>
      <c r="K240" s="65"/>
      <c r="L240" s="64"/>
    </row>
    <row r="241" spans="1:12">
      <c r="A241" s="65">
        <v>24</v>
      </c>
      <c r="B241" s="68" t="s">
        <v>286</v>
      </c>
      <c r="C241" s="70" t="s">
        <v>114</v>
      </c>
      <c r="D241" s="65" t="s">
        <v>113</v>
      </c>
      <c r="E241" s="68"/>
      <c r="F241" s="67"/>
      <c r="G241" s="66"/>
      <c r="H241" s="66"/>
      <c r="I241" s="65"/>
      <c r="J241" s="65"/>
      <c r="K241" s="65"/>
      <c r="L241" s="64"/>
    </row>
    <row r="242" spans="1:12">
      <c r="A242" s="65">
        <v>25</v>
      </c>
      <c r="B242" s="68" t="s">
        <v>286</v>
      </c>
      <c r="C242" s="70" t="s">
        <v>112</v>
      </c>
      <c r="D242" s="65" t="s">
        <v>111</v>
      </c>
      <c r="E242" s="68"/>
      <c r="F242" s="67"/>
      <c r="G242" s="66"/>
      <c r="H242" s="66"/>
      <c r="I242" s="65"/>
      <c r="J242" s="65"/>
      <c r="K242" s="65"/>
      <c r="L242" s="64"/>
    </row>
    <row r="243" spans="1:12">
      <c r="A243" s="65">
        <v>26</v>
      </c>
      <c r="B243" s="68" t="s">
        <v>286</v>
      </c>
      <c r="C243" s="70" t="s">
        <v>110</v>
      </c>
      <c r="D243" s="65" t="s">
        <v>109</v>
      </c>
      <c r="E243" s="68" t="s">
        <v>124</v>
      </c>
      <c r="F243" s="67" t="s">
        <v>128</v>
      </c>
      <c r="G243" s="85"/>
      <c r="H243" s="85"/>
      <c r="I243" s="65"/>
      <c r="J243" s="65"/>
      <c r="K243" s="65"/>
      <c r="L243" s="64"/>
    </row>
    <row r="244" spans="1:12">
      <c r="A244" s="65">
        <v>27</v>
      </c>
      <c r="B244" s="68" t="s">
        <v>286</v>
      </c>
      <c r="C244" s="70" t="s">
        <v>108</v>
      </c>
      <c r="D244" s="65" t="s">
        <v>107</v>
      </c>
      <c r="E244" s="68" t="s">
        <v>124</v>
      </c>
      <c r="F244" s="67" t="s">
        <v>128</v>
      </c>
      <c r="G244" s="66">
        <v>0.54030092592592593</v>
      </c>
      <c r="H244" s="66" t="s">
        <v>289</v>
      </c>
      <c r="I244" s="65" t="s">
        <v>82</v>
      </c>
      <c r="J244" s="65"/>
      <c r="K244" s="65"/>
      <c r="L244" s="64"/>
    </row>
    <row r="245" spans="1:12">
      <c r="A245" s="65">
        <v>28</v>
      </c>
      <c r="B245" s="68" t="s">
        <v>286</v>
      </c>
      <c r="C245" s="70" t="s">
        <v>106</v>
      </c>
      <c r="D245" s="65" t="s">
        <v>105</v>
      </c>
      <c r="E245" s="68"/>
      <c r="F245" s="67"/>
      <c r="G245" s="66"/>
      <c r="H245" s="66"/>
      <c r="I245" s="65"/>
      <c r="J245" s="65"/>
      <c r="K245" s="65"/>
      <c r="L245" s="64"/>
    </row>
    <row r="246" spans="1:12">
      <c r="A246" s="65">
        <v>29</v>
      </c>
      <c r="B246" s="68" t="s">
        <v>286</v>
      </c>
      <c r="C246" s="70" t="s">
        <v>102</v>
      </c>
      <c r="D246" s="65" t="s">
        <v>101</v>
      </c>
      <c r="E246" s="68"/>
      <c r="F246" s="67"/>
      <c r="G246" s="66"/>
      <c r="H246" s="66"/>
      <c r="I246" s="65"/>
      <c r="J246" s="65"/>
      <c r="K246" s="65"/>
      <c r="L246" s="64"/>
    </row>
    <row r="247" spans="1:12">
      <c r="A247" s="65">
        <v>30</v>
      </c>
      <c r="B247" s="68" t="s">
        <v>286</v>
      </c>
      <c r="C247" s="70" t="s">
        <v>100</v>
      </c>
      <c r="D247" s="65" t="s">
        <v>99</v>
      </c>
      <c r="E247" s="68" t="s">
        <v>124</v>
      </c>
      <c r="F247" s="67" t="s">
        <v>128</v>
      </c>
      <c r="G247" s="66" t="s">
        <v>288</v>
      </c>
      <c r="H247" s="66" t="s">
        <v>287</v>
      </c>
      <c r="I247" s="65" t="s">
        <v>82</v>
      </c>
      <c r="J247" s="65"/>
      <c r="K247" s="65"/>
      <c r="L247" s="64"/>
    </row>
    <row r="248" spans="1:12">
      <c r="A248" s="65">
        <v>31</v>
      </c>
      <c r="B248" s="68" t="s">
        <v>286</v>
      </c>
      <c r="C248" s="73" t="s">
        <v>98</v>
      </c>
      <c r="D248" s="65" t="s">
        <v>97</v>
      </c>
      <c r="E248" s="68"/>
      <c r="F248" s="67"/>
      <c r="G248" s="66"/>
      <c r="H248" s="66"/>
      <c r="I248" s="65"/>
      <c r="J248" s="65"/>
      <c r="K248" s="65"/>
      <c r="L248" s="64"/>
    </row>
    <row r="249" spans="1:12">
      <c r="A249" s="65">
        <v>32</v>
      </c>
      <c r="B249" s="68" t="s">
        <v>286</v>
      </c>
      <c r="C249" s="70" t="s">
        <v>96</v>
      </c>
      <c r="D249" s="65" t="s">
        <v>95</v>
      </c>
      <c r="E249" s="68" t="s">
        <v>124</v>
      </c>
      <c r="F249" s="67" t="s">
        <v>128</v>
      </c>
      <c r="G249" s="85"/>
      <c r="H249" s="85"/>
      <c r="I249" s="65" t="s">
        <v>82</v>
      </c>
      <c r="J249" s="65"/>
      <c r="K249" s="65"/>
      <c r="L249" s="64" t="s">
        <v>1</v>
      </c>
    </row>
    <row r="250" spans="1:12">
      <c r="A250" s="65">
        <v>33</v>
      </c>
      <c r="B250" s="68" t="s">
        <v>286</v>
      </c>
      <c r="C250" s="72" t="s">
        <v>93</v>
      </c>
      <c r="D250" s="65" t="s">
        <v>92</v>
      </c>
      <c r="E250" s="68"/>
      <c r="F250" s="67"/>
      <c r="G250" s="66"/>
      <c r="H250" s="66"/>
      <c r="I250" s="65"/>
      <c r="J250" s="65"/>
      <c r="K250" s="65"/>
      <c r="L250" s="64"/>
    </row>
    <row r="251" spans="1:12">
      <c r="A251" s="65">
        <v>34</v>
      </c>
      <c r="B251" s="68" t="s">
        <v>286</v>
      </c>
      <c r="C251" s="71" t="s">
        <v>91</v>
      </c>
      <c r="D251" s="65" t="s">
        <v>90</v>
      </c>
      <c r="E251" s="68"/>
      <c r="F251" s="67"/>
      <c r="G251" s="66"/>
      <c r="H251" s="66"/>
      <c r="I251" s="65"/>
      <c r="J251" s="65"/>
      <c r="K251" s="65"/>
      <c r="L251" s="64"/>
    </row>
    <row r="252" spans="1:12">
      <c r="A252" s="65">
        <v>35</v>
      </c>
      <c r="B252" s="68" t="s">
        <v>286</v>
      </c>
      <c r="C252" s="70" t="s">
        <v>87</v>
      </c>
      <c r="D252" s="65" t="s">
        <v>86</v>
      </c>
      <c r="E252" s="68"/>
      <c r="F252" s="67"/>
      <c r="G252" s="66"/>
      <c r="H252" s="66"/>
      <c r="I252" s="65"/>
      <c r="J252" s="65"/>
      <c r="K252" s="65"/>
      <c r="L252" s="64"/>
    </row>
    <row r="253" spans="1:12" ht="16.5" thickBot="1">
      <c r="A253" s="58">
        <v>36</v>
      </c>
      <c r="B253" s="59" t="s">
        <v>286</v>
      </c>
      <c r="C253" s="63" t="s">
        <v>84</v>
      </c>
      <c r="D253" s="58" t="s">
        <v>83</v>
      </c>
      <c r="E253" s="59"/>
      <c r="F253" s="61"/>
      <c r="G253" s="60"/>
      <c r="H253" s="60"/>
      <c r="I253" s="58"/>
      <c r="J253" s="58"/>
      <c r="K253" s="58"/>
      <c r="L253" s="57"/>
    </row>
    <row r="254" spans="1:12">
      <c r="A254" s="83">
        <v>1</v>
      </c>
      <c r="B254" s="78" t="s">
        <v>277</v>
      </c>
      <c r="C254" s="82" t="s">
        <v>164</v>
      </c>
      <c r="D254" s="83" t="s">
        <v>163</v>
      </c>
      <c r="E254" s="78"/>
      <c r="F254" s="80"/>
      <c r="G254" s="79"/>
      <c r="H254" s="79"/>
      <c r="I254" s="83"/>
      <c r="J254" s="83"/>
      <c r="K254" s="83"/>
      <c r="L254" s="77"/>
    </row>
    <row r="255" spans="1:12">
      <c r="A255" s="65">
        <v>2</v>
      </c>
      <c r="B255" s="68" t="s">
        <v>277</v>
      </c>
      <c r="C255" s="70" t="s">
        <v>162</v>
      </c>
      <c r="D255" s="65" t="s">
        <v>161</v>
      </c>
      <c r="E255" s="68" t="s">
        <v>17</v>
      </c>
      <c r="F255" s="67" t="s">
        <v>16</v>
      </c>
      <c r="G255" s="66">
        <v>0.30070601851851853</v>
      </c>
      <c r="H255" s="66">
        <v>0.69587962962962957</v>
      </c>
      <c r="I255" s="65" t="s">
        <v>82</v>
      </c>
      <c r="J255" s="65"/>
      <c r="K255" s="65"/>
      <c r="L255" s="64"/>
    </row>
    <row r="256" spans="1:12">
      <c r="A256" s="65">
        <v>3</v>
      </c>
      <c r="B256" s="68" t="s">
        <v>277</v>
      </c>
      <c r="C256" s="70" t="s">
        <v>160</v>
      </c>
      <c r="D256" s="65" t="s">
        <v>159</v>
      </c>
      <c r="E256" s="68" t="s">
        <v>17</v>
      </c>
      <c r="F256" s="67" t="s">
        <v>16</v>
      </c>
      <c r="G256" s="66">
        <v>0.32085648148148149</v>
      </c>
      <c r="H256" s="66" t="s">
        <v>268</v>
      </c>
      <c r="I256" s="65" t="s">
        <v>82</v>
      </c>
      <c r="J256" s="65"/>
      <c r="K256" s="65"/>
      <c r="L256" s="64"/>
    </row>
    <row r="257" spans="1:12">
      <c r="A257" s="65">
        <v>4</v>
      </c>
      <c r="B257" s="68" t="s">
        <v>277</v>
      </c>
      <c r="C257" s="70" t="s">
        <v>158</v>
      </c>
      <c r="D257" s="65" t="s">
        <v>157</v>
      </c>
      <c r="E257" s="68" t="s">
        <v>17</v>
      </c>
      <c r="F257" s="67" t="s">
        <v>16</v>
      </c>
      <c r="G257" s="66">
        <v>0.30628472222222219</v>
      </c>
      <c r="H257" s="66">
        <v>0.68475694444444446</v>
      </c>
      <c r="I257" s="65" t="s">
        <v>82</v>
      </c>
      <c r="J257" s="65"/>
      <c r="K257" s="65"/>
      <c r="L257" s="64"/>
    </row>
    <row r="258" spans="1:12">
      <c r="A258" s="65">
        <v>5</v>
      </c>
      <c r="B258" s="68" t="s">
        <v>277</v>
      </c>
      <c r="C258" s="76" t="s">
        <v>156</v>
      </c>
      <c r="D258" s="65" t="s">
        <v>155</v>
      </c>
      <c r="E258" s="68" t="s">
        <v>125</v>
      </c>
      <c r="F258" s="67" t="s">
        <v>124</v>
      </c>
      <c r="G258" s="66">
        <v>0.2167013888888889</v>
      </c>
      <c r="H258" s="66">
        <v>0.57363425925925926</v>
      </c>
      <c r="I258" s="65" t="s">
        <v>82</v>
      </c>
      <c r="J258" s="65"/>
      <c r="K258" s="65"/>
      <c r="L258" s="64"/>
    </row>
    <row r="259" spans="1:12">
      <c r="A259" s="65">
        <v>6</v>
      </c>
      <c r="B259" s="68" t="s">
        <v>277</v>
      </c>
      <c r="C259" s="73" t="s">
        <v>154</v>
      </c>
      <c r="D259" s="65" t="s">
        <v>153</v>
      </c>
      <c r="E259" s="68"/>
      <c r="F259" s="67"/>
      <c r="G259" s="66"/>
      <c r="H259" s="66"/>
      <c r="I259" s="65"/>
      <c r="J259" s="65"/>
      <c r="K259" s="65"/>
      <c r="L259" s="64"/>
    </row>
    <row r="260" spans="1:12">
      <c r="A260" s="65">
        <v>7</v>
      </c>
      <c r="B260" s="68" t="s">
        <v>277</v>
      </c>
      <c r="C260" s="70" t="s">
        <v>152</v>
      </c>
      <c r="D260" s="65" t="s">
        <v>151</v>
      </c>
      <c r="E260" s="68"/>
      <c r="F260" s="67"/>
      <c r="G260" s="66"/>
      <c r="H260" s="66"/>
      <c r="I260" s="65"/>
      <c r="J260" s="65"/>
      <c r="K260" s="65"/>
      <c r="L260" s="64"/>
    </row>
    <row r="261" spans="1:12">
      <c r="A261" s="65">
        <v>8</v>
      </c>
      <c r="B261" s="68" t="s">
        <v>277</v>
      </c>
      <c r="C261" s="70" t="s">
        <v>150</v>
      </c>
      <c r="D261" s="65" t="s">
        <v>149</v>
      </c>
      <c r="E261" s="68" t="s">
        <v>17</v>
      </c>
      <c r="F261" s="67" t="s">
        <v>16</v>
      </c>
      <c r="G261" s="66">
        <v>0.29377314814814814</v>
      </c>
      <c r="H261" s="66">
        <v>0.71603009259259265</v>
      </c>
      <c r="I261" s="65" t="s">
        <v>82</v>
      </c>
      <c r="J261" s="65"/>
      <c r="K261" s="65"/>
      <c r="L261" s="64"/>
    </row>
    <row r="262" spans="1:12">
      <c r="A262" s="65">
        <v>9</v>
      </c>
      <c r="B262" s="68" t="s">
        <v>277</v>
      </c>
      <c r="C262" s="73" t="s">
        <v>148</v>
      </c>
      <c r="D262" s="65" t="s">
        <v>147</v>
      </c>
      <c r="E262" s="68" t="s">
        <v>17</v>
      </c>
      <c r="F262" s="67" t="s">
        <v>16</v>
      </c>
      <c r="G262" s="66">
        <v>0.30903935185185188</v>
      </c>
      <c r="H262" s="66" t="s">
        <v>285</v>
      </c>
      <c r="I262" s="65" t="s">
        <v>82</v>
      </c>
      <c r="J262" s="65"/>
      <c r="K262" s="65"/>
      <c r="L262" s="64"/>
    </row>
    <row r="263" spans="1:12">
      <c r="A263" s="65">
        <v>10</v>
      </c>
      <c r="B263" s="68" t="s">
        <v>277</v>
      </c>
      <c r="C263" s="73" t="s">
        <v>146</v>
      </c>
      <c r="D263" s="65" t="s">
        <v>145</v>
      </c>
      <c r="E263" s="68"/>
      <c r="F263" s="67"/>
      <c r="G263" s="66"/>
      <c r="H263" s="66"/>
      <c r="I263" s="65"/>
      <c r="J263" s="65"/>
      <c r="K263" s="65"/>
      <c r="L263" s="64"/>
    </row>
    <row r="264" spans="1:12">
      <c r="A264" s="65">
        <v>11</v>
      </c>
      <c r="B264" s="68" t="s">
        <v>277</v>
      </c>
      <c r="C264" s="70" t="s">
        <v>144</v>
      </c>
      <c r="D264" s="65" t="s">
        <v>143</v>
      </c>
      <c r="E264" s="68"/>
      <c r="F264" s="67"/>
      <c r="G264" s="66"/>
      <c r="H264" s="66"/>
      <c r="I264" s="65"/>
      <c r="J264" s="65"/>
      <c r="K264" s="65"/>
      <c r="L264" s="64"/>
    </row>
    <row r="265" spans="1:12">
      <c r="A265" s="65">
        <v>12</v>
      </c>
      <c r="B265" s="68" t="s">
        <v>277</v>
      </c>
      <c r="C265" s="70" t="s">
        <v>142</v>
      </c>
      <c r="D265" s="65" t="s">
        <v>141</v>
      </c>
      <c r="E265" s="68" t="s">
        <v>17</v>
      </c>
      <c r="F265" s="67" t="s">
        <v>16</v>
      </c>
      <c r="G265" s="66">
        <v>0.2895949074074074</v>
      </c>
      <c r="H265" s="66">
        <v>0.68405092592592587</v>
      </c>
      <c r="I265" s="65" t="s">
        <v>82</v>
      </c>
      <c r="J265" s="65"/>
      <c r="K265" s="65"/>
      <c r="L265" s="64"/>
    </row>
    <row r="266" spans="1:12">
      <c r="A266" s="65">
        <v>13</v>
      </c>
      <c r="B266" s="68" t="s">
        <v>277</v>
      </c>
      <c r="C266" s="75" t="s">
        <v>140</v>
      </c>
      <c r="D266" s="65" t="s">
        <v>139</v>
      </c>
      <c r="E266" s="68" t="s">
        <v>17</v>
      </c>
      <c r="F266" s="67" t="s">
        <v>16</v>
      </c>
      <c r="G266" s="66">
        <v>0.3159837962962963</v>
      </c>
      <c r="H266" s="66">
        <v>0.68062500000000004</v>
      </c>
      <c r="I266" s="65" t="s">
        <v>82</v>
      </c>
      <c r="J266" s="65"/>
      <c r="K266" s="65"/>
      <c r="L266" s="64"/>
    </row>
    <row r="267" spans="1:12">
      <c r="A267" s="65">
        <v>14</v>
      </c>
      <c r="B267" s="68" t="s">
        <v>277</v>
      </c>
      <c r="C267" s="70" t="s">
        <v>138</v>
      </c>
      <c r="D267" s="65" t="s">
        <v>137</v>
      </c>
      <c r="E267" s="68" t="s">
        <v>125</v>
      </c>
      <c r="F267" s="67" t="s">
        <v>124</v>
      </c>
      <c r="G267" s="66">
        <v>0.22502314814814817</v>
      </c>
      <c r="H267" s="66" t="s">
        <v>284</v>
      </c>
      <c r="I267" s="65" t="s">
        <v>82</v>
      </c>
      <c r="J267" s="65"/>
      <c r="K267" s="65"/>
      <c r="L267" s="64"/>
    </row>
    <row r="268" spans="1:12">
      <c r="A268" s="65">
        <v>15</v>
      </c>
      <c r="B268" s="68" t="s">
        <v>277</v>
      </c>
      <c r="C268" s="70" t="s">
        <v>136</v>
      </c>
      <c r="D268" s="65" t="s">
        <v>135</v>
      </c>
      <c r="E268" s="68" t="s">
        <v>104</v>
      </c>
      <c r="F268" s="67" t="s">
        <v>103</v>
      </c>
      <c r="G268" s="66">
        <v>0.51809027777777772</v>
      </c>
      <c r="H268" s="66">
        <v>0.95422453703703702</v>
      </c>
      <c r="I268" s="65" t="s">
        <v>82</v>
      </c>
      <c r="J268" s="65"/>
      <c r="K268" s="65"/>
      <c r="L268" s="64"/>
    </row>
    <row r="269" spans="1:12">
      <c r="A269" s="65">
        <v>16</v>
      </c>
      <c r="B269" s="68" t="s">
        <v>277</v>
      </c>
      <c r="C269" s="70" t="s">
        <v>134</v>
      </c>
      <c r="D269" s="65" t="s">
        <v>133</v>
      </c>
      <c r="E269" s="68" t="s">
        <v>125</v>
      </c>
      <c r="F269" s="67" t="s">
        <v>124</v>
      </c>
      <c r="G269" s="66">
        <v>0.22293981481481481</v>
      </c>
      <c r="H269" s="66"/>
      <c r="I269" s="65" t="s">
        <v>82</v>
      </c>
      <c r="J269" s="65"/>
      <c r="K269" s="65"/>
      <c r="L269" s="64"/>
    </row>
    <row r="270" spans="1:12">
      <c r="A270" s="65">
        <v>17</v>
      </c>
      <c r="B270" s="68" t="s">
        <v>277</v>
      </c>
      <c r="C270" s="73" t="s">
        <v>132</v>
      </c>
      <c r="D270" s="65" t="s">
        <v>131</v>
      </c>
      <c r="E270" s="68" t="s">
        <v>124</v>
      </c>
      <c r="F270" s="67" t="s">
        <v>128</v>
      </c>
      <c r="G270" s="66">
        <v>0.55834490740740739</v>
      </c>
      <c r="H270" s="66" t="s">
        <v>234</v>
      </c>
      <c r="I270" s="65" t="s">
        <v>82</v>
      </c>
      <c r="J270" s="65"/>
      <c r="K270" s="65"/>
      <c r="L270" s="64"/>
    </row>
    <row r="271" spans="1:12">
      <c r="A271" s="65">
        <v>18</v>
      </c>
      <c r="B271" s="68" t="s">
        <v>277</v>
      </c>
      <c r="C271" s="70" t="s">
        <v>130</v>
      </c>
      <c r="D271" s="65" t="s">
        <v>129</v>
      </c>
      <c r="E271" s="68" t="s">
        <v>125</v>
      </c>
      <c r="F271" s="67" t="s">
        <v>124</v>
      </c>
      <c r="G271" s="86" t="s">
        <v>283</v>
      </c>
      <c r="H271" s="87" t="s">
        <v>282</v>
      </c>
      <c r="I271" s="65" t="s">
        <v>82</v>
      </c>
      <c r="J271" s="65"/>
      <c r="K271" s="65"/>
      <c r="L271" s="64"/>
    </row>
    <row r="272" spans="1:12">
      <c r="A272" s="65">
        <v>19</v>
      </c>
      <c r="B272" s="68" t="s">
        <v>277</v>
      </c>
      <c r="C272" s="73" t="s">
        <v>127</v>
      </c>
      <c r="D272" s="65" t="s">
        <v>126</v>
      </c>
      <c r="E272" s="68"/>
      <c r="F272" s="67"/>
      <c r="G272" s="86"/>
      <c r="H272" s="86"/>
      <c r="I272" s="65"/>
      <c r="J272" s="65"/>
      <c r="K272" s="65"/>
      <c r="L272" s="64"/>
    </row>
    <row r="273" spans="1:12">
      <c r="A273" s="65">
        <v>20</v>
      </c>
      <c r="B273" s="68" t="s">
        <v>277</v>
      </c>
      <c r="C273" s="73" t="s">
        <v>123</v>
      </c>
      <c r="D273" s="65" t="s">
        <v>122</v>
      </c>
      <c r="E273" s="68" t="s">
        <v>104</v>
      </c>
      <c r="F273" s="67" t="s">
        <v>103</v>
      </c>
      <c r="G273" s="66"/>
      <c r="H273" s="66">
        <v>0.55353009259259256</v>
      </c>
      <c r="I273" s="65" t="s">
        <v>82</v>
      </c>
      <c r="J273" s="65"/>
      <c r="K273" s="65"/>
      <c r="L273" s="64"/>
    </row>
    <row r="274" spans="1:12">
      <c r="A274" s="65">
        <v>21</v>
      </c>
      <c r="B274" s="68" t="s">
        <v>277</v>
      </c>
      <c r="C274" s="74" t="s">
        <v>121</v>
      </c>
      <c r="D274" s="65" t="s">
        <v>120</v>
      </c>
      <c r="E274" s="68" t="s">
        <v>124</v>
      </c>
      <c r="F274" s="67" t="s">
        <v>128</v>
      </c>
      <c r="G274" s="66">
        <v>0.55489583333333337</v>
      </c>
      <c r="H274" s="66" t="s">
        <v>128</v>
      </c>
      <c r="I274" s="65" t="s">
        <v>82</v>
      </c>
      <c r="J274" s="65"/>
      <c r="K274" s="65"/>
      <c r="L274" s="64"/>
    </row>
    <row r="275" spans="1:12">
      <c r="A275" s="65">
        <v>22</v>
      </c>
      <c r="B275" s="68" t="s">
        <v>277</v>
      </c>
      <c r="C275" s="74" t="s">
        <v>119</v>
      </c>
      <c r="D275" s="65" t="s">
        <v>118</v>
      </c>
      <c r="E275" s="68"/>
      <c r="F275" s="67"/>
      <c r="G275" s="66"/>
      <c r="H275" s="66"/>
      <c r="I275" s="65"/>
      <c r="J275" s="65"/>
      <c r="K275" s="65"/>
      <c r="L275" s="64"/>
    </row>
    <row r="276" spans="1:12">
      <c r="A276" s="65">
        <v>23</v>
      </c>
      <c r="B276" s="68" t="s">
        <v>277</v>
      </c>
      <c r="C276" s="70" t="s">
        <v>117</v>
      </c>
      <c r="D276" s="65" t="s">
        <v>116</v>
      </c>
      <c r="E276" s="68" t="s">
        <v>104</v>
      </c>
      <c r="F276" s="67" t="s">
        <v>103</v>
      </c>
      <c r="G276" s="66">
        <v>0.19518518518518521</v>
      </c>
      <c r="H276" s="66">
        <v>0.5841319444444445</v>
      </c>
      <c r="I276" s="65" t="s">
        <v>82</v>
      </c>
      <c r="J276" s="65"/>
      <c r="K276" s="65"/>
      <c r="L276" s="64"/>
    </row>
    <row r="277" spans="1:12">
      <c r="A277" s="65">
        <v>24</v>
      </c>
      <c r="B277" s="68" t="s">
        <v>277</v>
      </c>
      <c r="C277" s="70" t="s">
        <v>114</v>
      </c>
      <c r="D277" s="65" t="s">
        <v>113</v>
      </c>
      <c r="E277" s="68"/>
      <c r="F277" s="67"/>
      <c r="G277" s="66"/>
      <c r="H277" s="66"/>
      <c r="I277" s="65"/>
      <c r="J277" s="65"/>
      <c r="K277" s="65"/>
      <c r="L277" s="64"/>
    </row>
    <row r="278" spans="1:12">
      <c r="A278" s="65">
        <v>25</v>
      </c>
      <c r="B278" s="68" t="s">
        <v>277</v>
      </c>
      <c r="C278" s="70" t="s">
        <v>112</v>
      </c>
      <c r="D278" s="65" t="s">
        <v>111</v>
      </c>
      <c r="E278" s="68"/>
      <c r="F278" s="67"/>
      <c r="G278" s="66"/>
      <c r="H278" s="66"/>
      <c r="I278" s="65"/>
      <c r="J278" s="65"/>
      <c r="K278" s="65"/>
      <c r="L278" s="64"/>
    </row>
    <row r="279" spans="1:12">
      <c r="A279" s="65">
        <v>26</v>
      </c>
      <c r="B279" s="68" t="s">
        <v>277</v>
      </c>
      <c r="C279" s="70" t="s">
        <v>110</v>
      </c>
      <c r="D279" s="65" t="s">
        <v>109</v>
      </c>
      <c r="E279" s="68" t="s">
        <v>124</v>
      </c>
      <c r="F279" s="67" t="s">
        <v>128</v>
      </c>
      <c r="G279" s="66" t="s">
        <v>281</v>
      </c>
      <c r="H279" s="66" t="s">
        <v>280</v>
      </c>
      <c r="I279" s="65" t="s">
        <v>82</v>
      </c>
      <c r="J279" s="65"/>
      <c r="K279" s="65"/>
      <c r="L279" s="64"/>
    </row>
    <row r="280" spans="1:12">
      <c r="A280" s="65">
        <v>27</v>
      </c>
      <c r="B280" s="68" t="s">
        <v>277</v>
      </c>
      <c r="C280" s="70" t="s">
        <v>108</v>
      </c>
      <c r="D280" s="65" t="s">
        <v>107</v>
      </c>
      <c r="E280" s="68" t="s">
        <v>124</v>
      </c>
      <c r="F280" s="67" t="s">
        <v>128</v>
      </c>
      <c r="G280" s="66">
        <v>0.54723379629629632</v>
      </c>
      <c r="H280" s="66">
        <v>0.90561342592592586</v>
      </c>
      <c r="I280" s="65" t="s">
        <v>82</v>
      </c>
      <c r="J280" s="65"/>
      <c r="K280" s="65"/>
      <c r="L280" s="64"/>
    </row>
    <row r="281" spans="1:12">
      <c r="A281" s="65">
        <v>28</v>
      </c>
      <c r="B281" s="68" t="s">
        <v>277</v>
      </c>
      <c r="C281" s="70" t="s">
        <v>106</v>
      </c>
      <c r="D281" s="65" t="s">
        <v>105</v>
      </c>
      <c r="E281" s="68"/>
      <c r="F281" s="67"/>
      <c r="G281" s="66"/>
      <c r="H281" s="66"/>
      <c r="I281" s="65"/>
      <c r="J281" s="65"/>
      <c r="K281" s="65"/>
      <c r="L281" s="64"/>
    </row>
    <row r="282" spans="1:12">
      <c r="A282" s="65">
        <v>29</v>
      </c>
      <c r="B282" s="68" t="s">
        <v>277</v>
      </c>
      <c r="C282" s="70" t="s">
        <v>102</v>
      </c>
      <c r="D282" s="65" t="s">
        <v>101</v>
      </c>
      <c r="E282" s="68"/>
      <c r="F282" s="67"/>
      <c r="G282" s="66"/>
      <c r="H282" s="66"/>
      <c r="I282" s="65"/>
      <c r="J282" s="65"/>
      <c r="K282" s="65"/>
      <c r="L282" s="64"/>
    </row>
    <row r="283" spans="1:12">
      <c r="A283" s="65">
        <v>30</v>
      </c>
      <c r="B283" s="68" t="s">
        <v>277</v>
      </c>
      <c r="C283" s="70" t="s">
        <v>100</v>
      </c>
      <c r="D283" s="65" t="s">
        <v>99</v>
      </c>
      <c r="E283" s="68" t="s">
        <v>124</v>
      </c>
      <c r="F283" s="67" t="s">
        <v>128</v>
      </c>
      <c r="G283" s="66">
        <v>0.55696759259259265</v>
      </c>
      <c r="H283" s="66">
        <v>0.92295138888888895</v>
      </c>
      <c r="I283" s="65" t="s">
        <v>82</v>
      </c>
      <c r="J283" s="65"/>
      <c r="K283" s="65"/>
      <c r="L283" s="64"/>
    </row>
    <row r="284" spans="1:12">
      <c r="A284" s="65">
        <v>31</v>
      </c>
      <c r="B284" s="68" t="s">
        <v>277</v>
      </c>
      <c r="C284" s="73" t="s">
        <v>98</v>
      </c>
      <c r="D284" s="65" t="s">
        <v>97</v>
      </c>
      <c r="E284" s="68"/>
      <c r="F284" s="67"/>
      <c r="G284" s="66"/>
      <c r="H284" s="66"/>
      <c r="I284" s="65"/>
      <c r="J284" s="65"/>
      <c r="K284" s="65"/>
      <c r="L284" s="64"/>
    </row>
    <row r="285" spans="1:12">
      <c r="A285" s="65">
        <v>32</v>
      </c>
      <c r="B285" s="68" t="s">
        <v>277</v>
      </c>
      <c r="C285" s="70" t="s">
        <v>96</v>
      </c>
      <c r="D285" s="65" t="s">
        <v>95</v>
      </c>
      <c r="E285" s="68" t="s">
        <v>124</v>
      </c>
      <c r="F285" s="67" t="s">
        <v>128</v>
      </c>
      <c r="G285" s="85" t="s">
        <v>279</v>
      </c>
      <c r="H285" s="85" t="s">
        <v>278</v>
      </c>
      <c r="I285" s="65" t="s">
        <v>82</v>
      </c>
      <c r="J285" s="65"/>
      <c r="K285" s="65"/>
      <c r="L285" s="64"/>
    </row>
    <row r="286" spans="1:12">
      <c r="A286" s="65">
        <v>33</v>
      </c>
      <c r="B286" s="68" t="s">
        <v>277</v>
      </c>
      <c r="C286" s="72" t="s">
        <v>93</v>
      </c>
      <c r="D286" s="65" t="s">
        <v>92</v>
      </c>
      <c r="E286" s="68"/>
      <c r="F286" s="67"/>
      <c r="G286" s="66"/>
      <c r="H286" s="66"/>
      <c r="I286" s="65"/>
      <c r="J286" s="65"/>
      <c r="K286" s="65"/>
      <c r="L286" s="64"/>
    </row>
    <row r="287" spans="1:12">
      <c r="A287" s="65">
        <v>34</v>
      </c>
      <c r="B287" s="68" t="s">
        <v>277</v>
      </c>
      <c r="C287" s="71" t="s">
        <v>91</v>
      </c>
      <c r="D287" s="65" t="s">
        <v>90</v>
      </c>
      <c r="E287" s="68"/>
      <c r="F287" s="67"/>
      <c r="G287" s="66"/>
      <c r="H287" s="66"/>
      <c r="I287" s="65"/>
      <c r="J287" s="65"/>
      <c r="K287" s="65"/>
      <c r="L287" s="64"/>
    </row>
    <row r="288" spans="1:12">
      <c r="A288" s="65">
        <v>35</v>
      </c>
      <c r="B288" s="68" t="s">
        <v>277</v>
      </c>
      <c r="C288" s="70" t="s">
        <v>87</v>
      </c>
      <c r="D288" s="65" t="s">
        <v>86</v>
      </c>
      <c r="E288" s="68" t="s">
        <v>17</v>
      </c>
      <c r="F288" s="67" t="s">
        <v>16</v>
      </c>
      <c r="G288" s="66">
        <v>0.21877314814814816</v>
      </c>
      <c r="H288" s="66">
        <v>0.68417824074074074</v>
      </c>
      <c r="I288" s="65" t="s">
        <v>82</v>
      </c>
      <c r="J288" s="65"/>
      <c r="K288" s="65"/>
      <c r="L288" s="64"/>
    </row>
    <row r="289" spans="1:12" ht="16.5" thickBot="1">
      <c r="A289" s="58">
        <v>36</v>
      </c>
      <c r="B289" s="59" t="s">
        <v>277</v>
      </c>
      <c r="C289" s="63" t="s">
        <v>84</v>
      </c>
      <c r="D289" s="58" t="s">
        <v>83</v>
      </c>
      <c r="E289" s="59" t="s">
        <v>17</v>
      </c>
      <c r="F289" s="61" t="s">
        <v>16</v>
      </c>
      <c r="G289" s="60" t="s">
        <v>276</v>
      </c>
      <c r="H289" s="60">
        <v>0.68216435185185187</v>
      </c>
      <c r="I289" s="58" t="s">
        <v>82</v>
      </c>
      <c r="J289" s="58"/>
      <c r="K289" s="58"/>
      <c r="L289" s="57"/>
    </row>
    <row r="290" spans="1:12">
      <c r="A290" s="83">
        <v>1</v>
      </c>
      <c r="B290" s="78" t="s">
        <v>254</v>
      </c>
      <c r="C290" s="82" t="s">
        <v>164</v>
      </c>
      <c r="D290" s="83" t="s">
        <v>163</v>
      </c>
      <c r="E290" s="78" t="s">
        <v>124</v>
      </c>
      <c r="F290" s="80" t="s">
        <v>128</v>
      </c>
      <c r="G290" s="79"/>
      <c r="H290" s="79"/>
      <c r="I290" s="83" t="s">
        <v>82</v>
      </c>
      <c r="J290" s="83"/>
      <c r="K290" s="83"/>
      <c r="L290" s="77"/>
    </row>
    <row r="291" spans="1:12">
      <c r="A291" s="65">
        <v>2</v>
      </c>
      <c r="B291" s="68" t="s">
        <v>254</v>
      </c>
      <c r="C291" s="70" t="s">
        <v>162</v>
      </c>
      <c r="D291" s="65" t="s">
        <v>161</v>
      </c>
      <c r="E291" s="68" t="s">
        <v>17</v>
      </c>
      <c r="F291" s="67" t="s">
        <v>16</v>
      </c>
      <c r="G291" s="66">
        <v>0.30905092592592592</v>
      </c>
      <c r="H291" s="66" t="s">
        <v>275</v>
      </c>
      <c r="I291" s="65" t="s">
        <v>82</v>
      </c>
      <c r="J291" s="65"/>
      <c r="K291" s="65"/>
      <c r="L291" s="64"/>
    </row>
    <row r="292" spans="1:12">
      <c r="A292" s="65">
        <v>3</v>
      </c>
      <c r="B292" s="68" t="s">
        <v>254</v>
      </c>
      <c r="C292" s="70" t="s">
        <v>160</v>
      </c>
      <c r="D292" s="65" t="s">
        <v>159</v>
      </c>
      <c r="E292" s="68" t="s">
        <v>17</v>
      </c>
      <c r="F292" s="67" t="s">
        <v>16</v>
      </c>
      <c r="G292" s="66" t="s">
        <v>274</v>
      </c>
      <c r="H292" s="66">
        <v>0.72298611111111111</v>
      </c>
      <c r="I292" s="65" t="s">
        <v>82</v>
      </c>
      <c r="J292" s="65"/>
      <c r="K292" s="65"/>
      <c r="L292" s="64"/>
    </row>
    <row r="293" spans="1:12">
      <c r="A293" s="65">
        <v>4</v>
      </c>
      <c r="B293" s="68" t="s">
        <v>254</v>
      </c>
      <c r="C293" s="70" t="s">
        <v>158</v>
      </c>
      <c r="D293" s="65" t="s">
        <v>157</v>
      </c>
      <c r="E293" s="68" t="s">
        <v>17</v>
      </c>
      <c r="F293" s="67" t="s">
        <v>16</v>
      </c>
      <c r="G293" s="66">
        <v>0.30211805555555554</v>
      </c>
      <c r="H293" s="66">
        <v>0.67869212962962966</v>
      </c>
      <c r="I293" s="65" t="s">
        <v>82</v>
      </c>
      <c r="J293" s="65"/>
      <c r="K293" s="65"/>
      <c r="L293" s="64"/>
    </row>
    <row r="294" spans="1:12">
      <c r="A294" s="65">
        <v>5</v>
      </c>
      <c r="B294" s="68" t="s">
        <v>254</v>
      </c>
      <c r="C294" s="76" t="s">
        <v>156</v>
      </c>
      <c r="D294" s="65" t="s">
        <v>155</v>
      </c>
      <c r="E294" s="68" t="s">
        <v>125</v>
      </c>
      <c r="F294" s="67" t="s">
        <v>124</v>
      </c>
      <c r="G294" s="66">
        <v>0.22086805555555555</v>
      </c>
      <c r="H294" s="66">
        <v>0.6069444444444444</v>
      </c>
      <c r="I294" s="65" t="s">
        <v>82</v>
      </c>
      <c r="J294" s="65"/>
      <c r="K294" s="65"/>
      <c r="L294" s="64"/>
    </row>
    <row r="295" spans="1:12">
      <c r="A295" s="65">
        <v>6</v>
      </c>
      <c r="B295" s="68" t="s">
        <v>254</v>
      </c>
      <c r="C295" s="73" t="s">
        <v>154</v>
      </c>
      <c r="D295" s="65" t="s">
        <v>153</v>
      </c>
      <c r="E295" s="68" t="s">
        <v>124</v>
      </c>
      <c r="F295" s="67" t="s">
        <v>128</v>
      </c>
      <c r="G295" s="66" t="s">
        <v>273</v>
      </c>
      <c r="H295" s="66">
        <v>0.896550925925926</v>
      </c>
      <c r="I295" s="65" t="s">
        <v>82</v>
      </c>
      <c r="J295" s="65"/>
      <c r="K295" s="65"/>
      <c r="L295" s="64"/>
    </row>
    <row r="296" spans="1:12">
      <c r="A296" s="65">
        <v>7</v>
      </c>
      <c r="B296" s="68" t="s">
        <v>254</v>
      </c>
      <c r="C296" s="70" t="s">
        <v>152</v>
      </c>
      <c r="D296" s="65" t="s">
        <v>151</v>
      </c>
      <c r="E296" s="68" t="s">
        <v>124</v>
      </c>
      <c r="F296" s="67" t="s">
        <v>128</v>
      </c>
      <c r="G296" s="66">
        <v>0.54863425925925924</v>
      </c>
      <c r="H296" s="66">
        <v>0.94660879629629635</v>
      </c>
      <c r="I296" s="65" t="s">
        <v>82</v>
      </c>
      <c r="J296" s="65"/>
      <c r="K296" s="65"/>
      <c r="L296" s="64"/>
    </row>
    <row r="297" spans="1:12">
      <c r="A297" s="65">
        <v>8</v>
      </c>
      <c r="B297" s="68" t="s">
        <v>254</v>
      </c>
      <c r="C297" s="70" t="s">
        <v>150</v>
      </c>
      <c r="D297" s="65" t="s">
        <v>149</v>
      </c>
      <c r="E297" s="68" t="s">
        <v>17</v>
      </c>
      <c r="F297" s="67" t="s">
        <v>16</v>
      </c>
      <c r="G297" s="66" t="s">
        <v>272</v>
      </c>
      <c r="H297" s="66" t="s">
        <v>271</v>
      </c>
      <c r="I297" s="65" t="s">
        <v>82</v>
      </c>
      <c r="J297" s="65"/>
      <c r="K297" s="65"/>
      <c r="L297" s="64"/>
    </row>
    <row r="298" spans="1:12">
      <c r="A298" s="65">
        <v>9</v>
      </c>
      <c r="B298" s="68" t="s">
        <v>254</v>
      </c>
      <c r="C298" s="73" t="s">
        <v>148</v>
      </c>
      <c r="D298" s="65" t="s">
        <v>147</v>
      </c>
      <c r="E298" s="68" t="s">
        <v>17</v>
      </c>
      <c r="F298" s="67" t="s">
        <v>16</v>
      </c>
      <c r="G298" s="66">
        <v>0.32848379629629632</v>
      </c>
      <c r="H298" s="66">
        <v>0.67721064814814813</v>
      </c>
      <c r="I298" s="65" t="s">
        <v>82</v>
      </c>
      <c r="J298" s="65"/>
      <c r="K298" s="65"/>
      <c r="L298" s="64"/>
    </row>
    <row r="299" spans="1:12">
      <c r="A299" s="65">
        <v>10</v>
      </c>
      <c r="B299" s="68" t="s">
        <v>254</v>
      </c>
      <c r="C299" s="73" t="s">
        <v>146</v>
      </c>
      <c r="D299" s="65" t="s">
        <v>145</v>
      </c>
      <c r="E299" s="68" t="s">
        <v>103</v>
      </c>
      <c r="F299" s="67" t="s">
        <v>115</v>
      </c>
      <c r="G299" s="66">
        <v>0.52016203703703701</v>
      </c>
      <c r="H299" s="66" t="s">
        <v>270</v>
      </c>
      <c r="I299" s="65" t="s">
        <v>82</v>
      </c>
      <c r="J299" s="65"/>
      <c r="K299" s="65"/>
      <c r="L299" s="64"/>
    </row>
    <row r="300" spans="1:12">
      <c r="A300" s="65">
        <v>11</v>
      </c>
      <c r="B300" s="68" t="s">
        <v>254</v>
      </c>
      <c r="C300" s="70" t="s">
        <v>144</v>
      </c>
      <c r="D300" s="65" t="s">
        <v>143</v>
      </c>
      <c r="E300" s="68" t="s">
        <v>124</v>
      </c>
      <c r="F300" s="67" t="s">
        <v>128</v>
      </c>
      <c r="G300" s="66">
        <v>0.53961805555555553</v>
      </c>
      <c r="H300" s="66">
        <v>0.89591435185185186</v>
      </c>
      <c r="I300" s="65" t="s">
        <v>82</v>
      </c>
      <c r="J300" s="65"/>
      <c r="K300" s="65"/>
      <c r="L300" s="64"/>
    </row>
    <row r="301" spans="1:12">
      <c r="A301" s="65">
        <v>12</v>
      </c>
      <c r="B301" s="68" t="s">
        <v>254</v>
      </c>
      <c r="C301" s="70" t="s">
        <v>142</v>
      </c>
      <c r="D301" s="65" t="s">
        <v>141</v>
      </c>
      <c r="E301" s="68" t="s">
        <v>17</v>
      </c>
      <c r="F301" s="67" t="s">
        <v>16</v>
      </c>
      <c r="G301" s="66" t="s">
        <v>269</v>
      </c>
      <c r="H301" s="66">
        <v>0.68615740740740738</v>
      </c>
      <c r="I301" s="65" t="s">
        <v>82</v>
      </c>
      <c r="J301" s="65"/>
      <c r="K301" s="65"/>
      <c r="L301" s="64"/>
    </row>
    <row r="302" spans="1:12">
      <c r="A302" s="65">
        <v>13</v>
      </c>
      <c r="B302" s="68" t="s">
        <v>254</v>
      </c>
      <c r="C302" s="75" t="s">
        <v>140</v>
      </c>
      <c r="D302" s="65" t="s">
        <v>139</v>
      </c>
      <c r="E302" s="68" t="s">
        <v>17</v>
      </c>
      <c r="F302" s="67" t="s">
        <v>16</v>
      </c>
      <c r="G302" s="66">
        <v>0.30903935185185188</v>
      </c>
      <c r="H302" s="66" t="s">
        <v>268</v>
      </c>
      <c r="I302" s="65" t="s">
        <v>82</v>
      </c>
      <c r="J302" s="65"/>
      <c r="K302" s="65"/>
      <c r="L302" s="64"/>
    </row>
    <row r="303" spans="1:12">
      <c r="A303" s="65">
        <v>14</v>
      </c>
      <c r="B303" s="68" t="s">
        <v>254</v>
      </c>
      <c r="C303" s="70" t="s">
        <v>138</v>
      </c>
      <c r="D303" s="65" t="s">
        <v>137</v>
      </c>
      <c r="E303" s="68" t="s">
        <v>125</v>
      </c>
      <c r="F303" s="67" t="s">
        <v>124</v>
      </c>
      <c r="G303" s="66" t="s">
        <v>267</v>
      </c>
      <c r="H303" s="66">
        <v>0.61113425925925924</v>
      </c>
      <c r="I303" s="65" t="s">
        <v>82</v>
      </c>
      <c r="J303" s="65"/>
      <c r="K303" s="65"/>
      <c r="L303" s="64"/>
    </row>
    <row r="304" spans="1:12">
      <c r="A304" s="65">
        <v>15</v>
      </c>
      <c r="B304" s="68" t="s">
        <v>254</v>
      </c>
      <c r="C304" s="70" t="s">
        <v>136</v>
      </c>
      <c r="D304" s="65" t="s">
        <v>135</v>
      </c>
      <c r="E304" s="68" t="s">
        <v>104</v>
      </c>
      <c r="F304" s="67" t="s">
        <v>103</v>
      </c>
      <c r="G304" s="66">
        <v>0.1854513888888889</v>
      </c>
      <c r="H304" s="66">
        <v>0.58200231481481479</v>
      </c>
      <c r="I304" s="65" t="s">
        <v>82</v>
      </c>
      <c r="J304" s="65"/>
      <c r="K304" s="65"/>
      <c r="L304" s="64"/>
    </row>
    <row r="305" spans="1:12">
      <c r="A305" s="65">
        <v>16</v>
      </c>
      <c r="B305" s="68" t="s">
        <v>254</v>
      </c>
      <c r="C305" s="70" t="s">
        <v>134</v>
      </c>
      <c r="D305" s="65" t="s">
        <v>133</v>
      </c>
      <c r="E305" s="68" t="s">
        <v>125</v>
      </c>
      <c r="F305" s="67" t="s">
        <v>124</v>
      </c>
      <c r="G305" s="66">
        <v>0.22364583333333332</v>
      </c>
      <c r="H305" s="66" t="s">
        <v>266</v>
      </c>
      <c r="I305" s="65" t="s">
        <v>82</v>
      </c>
      <c r="J305" s="65"/>
      <c r="K305" s="65"/>
      <c r="L305" s="64"/>
    </row>
    <row r="306" spans="1:12">
      <c r="A306" s="65">
        <v>17</v>
      </c>
      <c r="B306" s="68" t="s">
        <v>254</v>
      </c>
      <c r="C306" s="73" t="s">
        <v>132</v>
      </c>
      <c r="D306" s="65" t="s">
        <v>131</v>
      </c>
      <c r="E306" s="68" t="s">
        <v>125</v>
      </c>
      <c r="F306" s="67" t="s">
        <v>124</v>
      </c>
      <c r="G306" s="66">
        <v>0.21879629629629629</v>
      </c>
      <c r="H306" s="66">
        <v>0.58340277777777783</v>
      </c>
      <c r="I306" s="65" t="s">
        <v>82</v>
      </c>
      <c r="J306" s="65"/>
      <c r="K306" s="65"/>
      <c r="L306" s="64"/>
    </row>
    <row r="307" spans="1:12">
      <c r="A307" s="65">
        <v>18</v>
      </c>
      <c r="B307" s="68" t="s">
        <v>254</v>
      </c>
      <c r="C307" s="70" t="s">
        <v>130</v>
      </c>
      <c r="D307" s="65" t="s">
        <v>129</v>
      </c>
      <c r="E307" s="68" t="s">
        <v>125</v>
      </c>
      <c r="F307" s="67" t="s">
        <v>124</v>
      </c>
      <c r="G307" s="86">
        <v>0.22918981481481482</v>
      </c>
      <c r="H307" s="87"/>
      <c r="I307" s="65" t="s">
        <v>82</v>
      </c>
      <c r="J307" s="65"/>
      <c r="K307" s="65"/>
      <c r="L307" s="64"/>
    </row>
    <row r="308" spans="1:12">
      <c r="A308" s="65">
        <v>19</v>
      </c>
      <c r="B308" s="68" t="s">
        <v>254</v>
      </c>
      <c r="C308" s="73" t="s">
        <v>127</v>
      </c>
      <c r="D308" s="65" t="s">
        <v>126</v>
      </c>
      <c r="E308" s="68" t="s">
        <v>124</v>
      </c>
      <c r="F308" s="67" t="s">
        <v>128</v>
      </c>
      <c r="G308" s="86">
        <v>0.55141203703703701</v>
      </c>
      <c r="H308" s="86">
        <v>0.90287037037037043</v>
      </c>
      <c r="I308" s="65" t="s">
        <v>82</v>
      </c>
      <c r="J308" s="65"/>
      <c r="K308" s="65"/>
      <c r="L308" s="64"/>
    </row>
    <row r="309" spans="1:12">
      <c r="A309" s="65">
        <v>20</v>
      </c>
      <c r="B309" s="68" t="s">
        <v>254</v>
      </c>
      <c r="C309" s="73" t="s">
        <v>123</v>
      </c>
      <c r="D309" s="65" t="s">
        <v>122</v>
      </c>
      <c r="E309" s="68" t="s">
        <v>104</v>
      </c>
      <c r="F309" s="67" t="s">
        <v>103</v>
      </c>
      <c r="G309" s="66">
        <v>0.20556712962962964</v>
      </c>
      <c r="H309" s="66"/>
      <c r="I309" s="65" t="s">
        <v>82</v>
      </c>
      <c r="J309" s="65"/>
      <c r="K309" s="65"/>
      <c r="L309" s="64"/>
    </row>
    <row r="310" spans="1:12">
      <c r="A310" s="65">
        <v>21</v>
      </c>
      <c r="B310" s="68" t="s">
        <v>254</v>
      </c>
      <c r="C310" s="74" t="s">
        <v>121</v>
      </c>
      <c r="D310" s="65" t="s">
        <v>120</v>
      </c>
      <c r="E310" s="68" t="s">
        <v>124</v>
      </c>
      <c r="F310" s="67" t="s">
        <v>128</v>
      </c>
      <c r="G310" s="66">
        <v>0.54585648148148147</v>
      </c>
      <c r="H310" s="66" t="s">
        <v>265</v>
      </c>
      <c r="I310" s="65" t="s">
        <v>82</v>
      </c>
      <c r="J310" s="65"/>
      <c r="K310" s="65"/>
      <c r="L310" s="64"/>
    </row>
    <row r="311" spans="1:12">
      <c r="A311" s="65">
        <v>22</v>
      </c>
      <c r="B311" s="68" t="s">
        <v>254</v>
      </c>
      <c r="C311" s="74" t="s">
        <v>119</v>
      </c>
      <c r="D311" s="65" t="s">
        <v>118</v>
      </c>
      <c r="E311" s="68" t="s">
        <v>124</v>
      </c>
      <c r="F311" s="67" t="s">
        <v>128</v>
      </c>
      <c r="G311" s="66" t="s">
        <v>264</v>
      </c>
      <c r="H311" s="66">
        <v>0.94446759259259261</v>
      </c>
      <c r="I311" s="65" t="s">
        <v>82</v>
      </c>
      <c r="J311" s="65"/>
      <c r="K311" s="65"/>
      <c r="L311" s="64"/>
    </row>
    <row r="312" spans="1:12">
      <c r="A312" s="65">
        <v>23</v>
      </c>
      <c r="B312" s="68" t="s">
        <v>254</v>
      </c>
      <c r="C312" s="70" t="s">
        <v>117</v>
      </c>
      <c r="D312" s="65" t="s">
        <v>116</v>
      </c>
      <c r="E312" s="68" t="s">
        <v>104</v>
      </c>
      <c r="F312" s="67" t="s">
        <v>103</v>
      </c>
      <c r="G312" s="66">
        <v>0.2048726851851852</v>
      </c>
      <c r="H312" s="66" t="s">
        <v>263</v>
      </c>
      <c r="I312" s="65" t="s">
        <v>82</v>
      </c>
      <c r="J312" s="65"/>
      <c r="K312" s="65"/>
      <c r="L312" s="64"/>
    </row>
    <row r="313" spans="1:12">
      <c r="A313" s="65">
        <v>24</v>
      </c>
      <c r="B313" s="68" t="s">
        <v>254</v>
      </c>
      <c r="C313" s="70" t="s">
        <v>114</v>
      </c>
      <c r="D313" s="65" t="s">
        <v>113</v>
      </c>
      <c r="E313" s="68" t="s">
        <v>103</v>
      </c>
      <c r="F313" s="67" t="s">
        <v>115</v>
      </c>
      <c r="G313" s="66" t="s">
        <v>262</v>
      </c>
      <c r="H313" s="66">
        <v>0.8771296296296297</v>
      </c>
      <c r="I313" s="65" t="s">
        <v>82</v>
      </c>
      <c r="J313" s="65"/>
      <c r="K313" s="65"/>
      <c r="L313" s="64"/>
    </row>
    <row r="314" spans="1:12">
      <c r="A314" s="65">
        <v>25</v>
      </c>
      <c r="B314" s="68" t="s">
        <v>254</v>
      </c>
      <c r="C314" s="70" t="s">
        <v>112</v>
      </c>
      <c r="D314" s="65" t="s">
        <v>111</v>
      </c>
      <c r="E314" s="68" t="s">
        <v>103</v>
      </c>
      <c r="F314" s="67" t="s">
        <v>115</v>
      </c>
      <c r="G314" s="66">
        <v>0.52640046296296295</v>
      </c>
      <c r="H314" s="66" t="s">
        <v>220</v>
      </c>
      <c r="I314" s="65" t="s">
        <v>82</v>
      </c>
      <c r="J314" s="65"/>
      <c r="K314" s="65"/>
      <c r="L314" s="64"/>
    </row>
    <row r="315" spans="1:12">
      <c r="A315" s="65">
        <v>26</v>
      </c>
      <c r="B315" s="68" t="s">
        <v>254</v>
      </c>
      <c r="C315" s="70" t="s">
        <v>110</v>
      </c>
      <c r="D315" s="65" t="s">
        <v>109</v>
      </c>
      <c r="E315" s="68" t="s">
        <v>125</v>
      </c>
      <c r="F315" s="67" t="s">
        <v>124</v>
      </c>
      <c r="G315" s="66" t="s">
        <v>206</v>
      </c>
      <c r="H315" s="66">
        <v>0.59940972222222222</v>
      </c>
      <c r="I315" s="65" t="s">
        <v>82</v>
      </c>
      <c r="J315" s="65"/>
      <c r="K315" s="65"/>
      <c r="L315" s="64"/>
    </row>
    <row r="316" spans="1:12">
      <c r="A316" s="65">
        <v>27</v>
      </c>
      <c r="B316" s="68" t="s">
        <v>254</v>
      </c>
      <c r="C316" s="70" t="s">
        <v>108</v>
      </c>
      <c r="D316" s="65" t="s">
        <v>107</v>
      </c>
      <c r="E316" s="68" t="s">
        <v>125</v>
      </c>
      <c r="F316" s="67" t="s">
        <v>124</v>
      </c>
      <c r="G316" s="66">
        <v>0.21253472222222222</v>
      </c>
      <c r="H316" s="66"/>
      <c r="I316" s="65" t="s">
        <v>82</v>
      </c>
      <c r="J316" s="65"/>
      <c r="K316" s="65"/>
      <c r="L316" s="64"/>
    </row>
    <row r="317" spans="1:12">
      <c r="A317" s="65">
        <v>28</v>
      </c>
      <c r="B317" s="68" t="s">
        <v>254</v>
      </c>
      <c r="C317" s="70" t="s">
        <v>106</v>
      </c>
      <c r="D317" s="65" t="s">
        <v>105</v>
      </c>
      <c r="E317" s="68" t="s">
        <v>103</v>
      </c>
      <c r="F317" s="67" t="s">
        <v>115</v>
      </c>
      <c r="G317" s="66" t="s">
        <v>261</v>
      </c>
      <c r="H317" s="66">
        <v>0.8840972222222222</v>
      </c>
      <c r="I317" s="65" t="s">
        <v>82</v>
      </c>
      <c r="J317" s="65"/>
      <c r="K317" s="65"/>
      <c r="L317" s="64"/>
    </row>
    <row r="318" spans="1:12">
      <c r="A318" s="65">
        <v>29</v>
      </c>
      <c r="B318" s="68" t="s">
        <v>254</v>
      </c>
      <c r="C318" s="70" t="s">
        <v>102</v>
      </c>
      <c r="D318" s="65" t="s">
        <v>101</v>
      </c>
      <c r="E318" s="68" t="s">
        <v>124</v>
      </c>
      <c r="F318" s="67" t="s">
        <v>128</v>
      </c>
      <c r="G318" s="66">
        <v>0.554224537037037</v>
      </c>
      <c r="H318" s="66">
        <v>0.94797453703703705</v>
      </c>
      <c r="I318" s="65" t="s">
        <v>82</v>
      </c>
      <c r="J318" s="65"/>
      <c r="K318" s="65"/>
      <c r="L318" s="64"/>
    </row>
    <row r="319" spans="1:12">
      <c r="A319" s="65">
        <v>30</v>
      </c>
      <c r="B319" s="68" t="s">
        <v>254</v>
      </c>
      <c r="C319" s="70" t="s">
        <v>100</v>
      </c>
      <c r="D319" s="65" t="s">
        <v>99</v>
      </c>
      <c r="E319" s="68" t="s">
        <v>125</v>
      </c>
      <c r="F319" s="67" t="s">
        <v>124</v>
      </c>
      <c r="G319" s="66">
        <v>0.22644675925925925</v>
      </c>
      <c r="H319" s="66" t="s">
        <v>260</v>
      </c>
      <c r="I319" s="65" t="s">
        <v>82</v>
      </c>
      <c r="J319" s="65"/>
      <c r="K319" s="65"/>
      <c r="L319" s="64"/>
    </row>
    <row r="320" spans="1:12">
      <c r="A320" s="65">
        <v>31</v>
      </c>
      <c r="B320" s="68" t="s">
        <v>254</v>
      </c>
      <c r="C320" s="73" t="s">
        <v>98</v>
      </c>
      <c r="D320" s="65" t="s">
        <v>97</v>
      </c>
      <c r="E320" s="68" t="s">
        <v>124</v>
      </c>
      <c r="F320" s="67" t="s">
        <v>128</v>
      </c>
      <c r="G320" s="66">
        <v>0.55418981481481489</v>
      </c>
      <c r="H320" s="66">
        <v>0.94660879629629635</v>
      </c>
      <c r="I320" s="65" t="s">
        <v>82</v>
      </c>
      <c r="J320" s="65"/>
      <c r="K320" s="65"/>
      <c r="L320" s="64"/>
    </row>
    <row r="321" spans="1:12">
      <c r="A321" s="65">
        <v>32</v>
      </c>
      <c r="B321" s="68" t="s">
        <v>254</v>
      </c>
      <c r="C321" s="70" t="s">
        <v>96</v>
      </c>
      <c r="D321" s="65" t="s">
        <v>95</v>
      </c>
      <c r="E321" s="68" t="s">
        <v>125</v>
      </c>
      <c r="F321" s="67" t="s">
        <v>124</v>
      </c>
      <c r="G321" s="85" t="s">
        <v>259</v>
      </c>
      <c r="H321" s="85" t="s">
        <v>258</v>
      </c>
      <c r="I321" s="65" t="s">
        <v>82</v>
      </c>
      <c r="J321" s="65"/>
      <c r="K321" s="65"/>
      <c r="L321" s="64"/>
    </row>
    <row r="322" spans="1:12">
      <c r="A322" s="65">
        <v>33</v>
      </c>
      <c r="B322" s="68" t="s">
        <v>254</v>
      </c>
      <c r="C322" s="72" t="s">
        <v>93</v>
      </c>
      <c r="D322" s="65" t="s">
        <v>92</v>
      </c>
      <c r="E322" s="68" t="s">
        <v>124</v>
      </c>
      <c r="F322" s="67" t="s">
        <v>128</v>
      </c>
      <c r="G322" s="66">
        <v>0.50420138888888888</v>
      </c>
      <c r="H322" s="66" t="s">
        <v>257</v>
      </c>
      <c r="I322" s="65" t="s">
        <v>82</v>
      </c>
      <c r="J322" s="65"/>
      <c r="K322" s="65"/>
      <c r="L322" s="64"/>
    </row>
    <row r="323" spans="1:12">
      <c r="A323" s="65">
        <v>34</v>
      </c>
      <c r="B323" s="68" t="s">
        <v>254</v>
      </c>
      <c r="C323" s="71" t="s">
        <v>91</v>
      </c>
      <c r="D323" s="65" t="s">
        <v>90</v>
      </c>
      <c r="E323" s="68" t="s">
        <v>124</v>
      </c>
      <c r="F323" s="67" t="s">
        <v>128</v>
      </c>
      <c r="G323" s="66">
        <v>0.5430787037037037</v>
      </c>
      <c r="H323" s="66">
        <v>0.90216435185185195</v>
      </c>
      <c r="I323" s="65" t="s">
        <v>82</v>
      </c>
      <c r="J323" s="65"/>
      <c r="K323" s="65"/>
      <c r="L323" s="64"/>
    </row>
    <row r="324" spans="1:12">
      <c r="A324" s="65">
        <v>35</v>
      </c>
      <c r="B324" s="68" t="s">
        <v>254</v>
      </c>
      <c r="C324" s="70" t="s">
        <v>87</v>
      </c>
      <c r="D324" s="65" t="s">
        <v>86</v>
      </c>
      <c r="E324" s="68" t="s">
        <v>17</v>
      </c>
      <c r="F324" s="67" t="s">
        <v>16</v>
      </c>
      <c r="G324" s="66" t="s">
        <v>256</v>
      </c>
      <c r="H324" s="66" t="s">
        <v>255</v>
      </c>
      <c r="I324" s="65" t="s">
        <v>82</v>
      </c>
      <c r="J324" s="65"/>
      <c r="K324" s="65"/>
      <c r="L324" s="64"/>
    </row>
    <row r="325" spans="1:12" ht="16.5" thickBot="1">
      <c r="A325" s="58">
        <v>36</v>
      </c>
      <c r="B325" s="59" t="s">
        <v>254</v>
      </c>
      <c r="C325" s="63" t="s">
        <v>84</v>
      </c>
      <c r="D325" s="58" t="s">
        <v>83</v>
      </c>
      <c r="E325" s="59" t="s">
        <v>17</v>
      </c>
      <c r="F325" s="61" t="s">
        <v>16</v>
      </c>
      <c r="G325" s="60">
        <v>0.29310185185185184</v>
      </c>
      <c r="H325" s="60">
        <v>0.68342592592592588</v>
      </c>
      <c r="I325" s="58" t="s">
        <v>82</v>
      </c>
      <c r="J325" s="58"/>
      <c r="K325" s="58"/>
      <c r="L325" s="57"/>
    </row>
    <row r="326" spans="1:12">
      <c r="A326" s="83">
        <v>1</v>
      </c>
      <c r="B326" s="78" t="s">
        <v>233</v>
      </c>
      <c r="C326" s="82" t="s">
        <v>164</v>
      </c>
      <c r="D326" s="83" t="s">
        <v>163</v>
      </c>
      <c r="E326" s="78" t="s">
        <v>124</v>
      </c>
      <c r="F326" s="80" t="s">
        <v>128</v>
      </c>
      <c r="G326" s="79"/>
      <c r="H326" s="79"/>
      <c r="I326" s="83"/>
      <c r="J326" s="83"/>
      <c r="K326" s="83"/>
      <c r="L326" s="77" t="s">
        <v>1</v>
      </c>
    </row>
    <row r="327" spans="1:12">
      <c r="A327" s="65">
        <v>2</v>
      </c>
      <c r="B327" s="68" t="s">
        <v>233</v>
      </c>
      <c r="C327" s="70" t="s">
        <v>162</v>
      </c>
      <c r="D327" s="65" t="s">
        <v>161</v>
      </c>
      <c r="E327" s="68" t="s">
        <v>17</v>
      </c>
      <c r="F327" s="67" t="s">
        <v>16</v>
      </c>
      <c r="G327" s="66">
        <v>0.31042824074074077</v>
      </c>
      <c r="H327" s="66" t="s">
        <v>253</v>
      </c>
      <c r="I327" s="65" t="s">
        <v>82</v>
      </c>
      <c r="J327" s="65"/>
      <c r="K327" s="65"/>
      <c r="L327" s="64"/>
    </row>
    <row r="328" spans="1:12">
      <c r="A328" s="65">
        <v>3</v>
      </c>
      <c r="B328" s="68" t="s">
        <v>233</v>
      </c>
      <c r="C328" s="70" t="s">
        <v>160</v>
      </c>
      <c r="D328" s="65" t="s">
        <v>159</v>
      </c>
      <c r="E328" s="68" t="s">
        <v>17</v>
      </c>
      <c r="F328" s="67" t="s">
        <v>16</v>
      </c>
      <c r="G328" s="66">
        <v>0.32015046296296296</v>
      </c>
      <c r="H328" s="66">
        <v>0.69245370370370374</v>
      </c>
      <c r="I328" s="65" t="s">
        <v>82</v>
      </c>
      <c r="J328" s="65"/>
      <c r="K328" s="65"/>
      <c r="L328" s="64"/>
    </row>
    <row r="329" spans="1:12">
      <c r="A329" s="65">
        <v>4</v>
      </c>
      <c r="B329" s="68" t="s">
        <v>233</v>
      </c>
      <c r="C329" s="70" t="s">
        <v>158</v>
      </c>
      <c r="D329" s="65" t="s">
        <v>157</v>
      </c>
      <c r="E329" s="68" t="s">
        <v>17</v>
      </c>
      <c r="F329" s="67" t="s">
        <v>16</v>
      </c>
      <c r="G329" s="66">
        <v>0.2882291666666667</v>
      </c>
      <c r="H329" s="66" t="s">
        <v>252</v>
      </c>
      <c r="I329" s="65" t="s">
        <v>82</v>
      </c>
      <c r="J329" s="65"/>
      <c r="K329" s="65"/>
      <c r="L329" s="64"/>
    </row>
    <row r="330" spans="1:12">
      <c r="A330" s="65">
        <v>5</v>
      </c>
      <c r="B330" s="68" t="s">
        <v>233</v>
      </c>
      <c r="C330" s="76" t="s">
        <v>156</v>
      </c>
      <c r="D330" s="65" t="s">
        <v>155</v>
      </c>
      <c r="E330" s="68" t="s">
        <v>125</v>
      </c>
      <c r="F330" s="67" t="s">
        <v>124</v>
      </c>
      <c r="G330" s="66" t="s">
        <v>104</v>
      </c>
      <c r="H330" s="66"/>
      <c r="I330" s="65" t="s">
        <v>82</v>
      </c>
      <c r="J330" s="65"/>
      <c r="K330" s="65"/>
      <c r="L330" s="64"/>
    </row>
    <row r="331" spans="1:12">
      <c r="A331" s="65">
        <v>6</v>
      </c>
      <c r="B331" s="68" t="s">
        <v>233</v>
      </c>
      <c r="C331" s="73" t="s">
        <v>154</v>
      </c>
      <c r="D331" s="65" t="s">
        <v>153</v>
      </c>
      <c r="E331" s="68" t="s">
        <v>124</v>
      </c>
      <c r="F331" s="67" t="s">
        <v>128</v>
      </c>
      <c r="G331" s="66">
        <v>0.53266203703703707</v>
      </c>
      <c r="H331" s="66">
        <v>0.90079861111111104</v>
      </c>
      <c r="I331" s="65" t="s">
        <v>82</v>
      </c>
      <c r="J331" s="65"/>
      <c r="K331" s="65"/>
      <c r="L331" s="64"/>
    </row>
    <row r="332" spans="1:12">
      <c r="A332" s="65">
        <v>7</v>
      </c>
      <c r="B332" s="68" t="s">
        <v>233</v>
      </c>
      <c r="C332" s="70" t="s">
        <v>152</v>
      </c>
      <c r="D332" s="65" t="s">
        <v>151</v>
      </c>
      <c r="E332" s="68" t="s">
        <v>124</v>
      </c>
      <c r="F332" s="67" t="s">
        <v>128</v>
      </c>
      <c r="G332" s="66">
        <v>0.55210648148148145</v>
      </c>
      <c r="H332" s="66" t="s">
        <v>234</v>
      </c>
      <c r="I332" s="65" t="s">
        <v>82</v>
      </c>
      <c r="J332" s="65"/>
      <c r="K332" s="65"/>
      <c r="L332" s="64"/>
    </row>
    <row r="333" spans="1:12">
      <c r="A333" s="65">
        <v>8</v>
      </c>
      <c r="B333" s="68" t="s">
        <v>233</v>
      </c>
      <c r="C333" s="70" t="s">
        <v>150</v>
      </c>
      <c r="D333" s="65" t="s">
        <v>149</v>
      </c>
      <c r="E333" s="68" t="s">
        <v>17</v>
      </c>
      <c r="F333" s="67" t="s">
        <v>16</v>
      </c>
      <c r="G333" s="66" t="s">
        <v>251</v>
      </c>
      <c r="H333" s="66">
        <v>0.7104166666666667</v>
      </c>
      <c r="I333" s="65" t="s">
        <v>82</v>
      </c>
      <c r="J333" s="65"/>
      <c r="K333" s="65"/>
      <c r="L333" s="64"/>
    </row>
    <row r="334" spans="1:12">
      <c r="A334" s="65">
        <v>9</v>
      </c>
      <c r="B334" s="68" t="s">
        <v>233</v>
      </c>
      <c r="C334" s="73" t="s">
        <v>148</v>
      </c>
      <c r="D334" s="65" t="s">
        <v>147</v>
      </c>
      <c r="E334" s="68" t="s">
        <v>17</v>
      </c>
      <c r="F334" s="67" t="s">
        <v>16</v>
      </c>
      <c r="G334" s="66">
        <v>0.30071759259259262</v>
      </c>
      <c r="H334" s="66">
        <v>0.43136574074074074</v>
      </c>
      <c r="I334" s="65" t="s">
        <v>82</v>
      </c>
      <c r="J334" s="65"/>
      <c r="K334" s="65"/>
      <c r="L334" s="64"/>
    </row>
    <row r="335" spans="1:12">
      <c r="A335" s="65">
        <v>10</v>
      </c>
      <c r="B335" s="68" t="s">
        <v>233</v>
      </c>
      <c r="C335" s="73" t="s">
        <v>146</v>
      </c>
      <c r="D335" s="65" t="s">
        <v>145</v>
      </c>
      <c r="E335" s="68" t="s">
        <v>124</v>
      </c>
      <c r="F335" s="67" t="s">
        <v>128</v>
      </c>
      <c r="G335" s="66">
        <v>0.52362268518518518</v>
      </c>
      <c r="H335" s="66" t="s">
        <v>115</v>
      </c>
      <c r="I335" s="65" t="s">
        <v>82</v>
      </c>
      <c r="J335" s="65"/>
      <c r="K335" s="65"/>
      <c r="L335" s="64"/>
    </row>
    <row r="336" spans="1:12">
      <c r="A336" s="65">
        <v>11</v>
      </c>
      <c r="B336" s="68" t="s">
        <v>233</v>
      </c>
      <c r="C336" s="70" t="s">
        <v>144</v>
      </c>
      <c r="D336" s="65" t="s">
        <v>143</v>
      </c>
      <c r="E336" s="68" t="s">
        <v>124</v>
      </c>
      <c r="F336" s="67" t="s">
        <v>128</v>
      </c>
      <c r="G336" s="66">
        <v>0.50487268518518513</v>
      </c>
      <c r="H336" s="66">
        <v>0.90221064814814811</v>
      </c>
      <c r="I336" s="65" t="s">
        <v>82</v>
      </c>
      <c r="J336" s="65"/>
      <c r="K336" s="65"/>
      <c r="L336" s="64"/>
    </row>
    <row r="337" spans="1:12">
      <c r="A337" s="65">
        <v>12</v>
      </c>
      <c r="B337" s="68" t="s">
        <v>233</v>
      </c>
      <c r="C337" s="70" t="s">
        <v>142</v>
      </c>
      <c r="D337" s="65" t="s">
        <v>141</v>
      </c>
      <c r="E337" s="68" t="s">
        <v>17</v>
      </c>
      <c r="F337" s="67" t="s">
        <v>16</v>
      </c>
      <c r="G337" s="66">
        <v>0.29097222222222224</v>
      </c>
      <c r="H337" s="66" t="s">
        <v>250</v>
      </c>
      <c r="I337" s="65" t="s">
        <v>82</v>
      </c>
      <c r="J337" s="65"/>
      <c r="K337" s="65"/>
      <c r="L337" s="64"/>
    </row>
    <row r="338" spans="1:12">
      <c r="A338" s="65">
        <v>13</v>
      </c>
      <c r="B338" s="68" t="s">
        <v>233</v>
      </c>
      <c r="C338" s="75" t="s">
        <v>140</v>
      </c>
      <c r="D338" s="65" t="s">
        <v>139</v>
      </c>
      <c r="E338" s="68" t="s">
        <v>17</v>
      </c>
      <c r="F338" s="67" t="s">
        <v>16</v>
      </c>
      <c r="G338" s="66">
        <v>0.30140046296296297</v>
      </c>
      <c r="H338" s="66">
        <v>0.67664351851851856</v>
      </c>
      <c r="I338" s="65" t="s">
        <v>82</v>
      </c>
      <c r="J338" s="65"/>
      <c r="K338" s="65"/>
      <c r="L338" s="64"/>
    </row>
    <row r="339" spans="1:12">
      <c r="A339" s="65">
        <v>14</v>
      </c>
      <c r="B339" s="68" t="s">
        <v>233</v>
      </c>
      <c r="C339" s="70" t="s">
        <v>138</v>
      </c>
      <c r="D339" s="65" t="s">
        <v>137</v>
      </c>
      <c r="E339" s="68" t="s">
        <v>125</v>
      </c>
      <c r="F339" s="67" t="s">
        <v>124</v>
      </c>
      <c r="G339" s="66">
        <v>0.22502314814814817</v>
      </c>
      <c r="H339" s="66" t="s">
        <v>248</v>
      </c>
      <c r="I339" s="65" t="s">
        <v>82</v>
      </c>
      <c r="J339" s="65"/>
      <c r="K339" s="65"/>
      <c r="L339" s="64"/>
    </row>
    <row r="340" spans="1:12">
      <c r="A340" s="65">
        <v>15</v>
      </c>
      <c r="B340" s="68" t="s">
        <v>233</v>
      </c>
      <c r="C340" s="70" t="s">
        <v>136</v>
      </c>
      <c r="D340" s="65" t="s">
        <v>135</v>
      </c>
      <c r="E340" s="68" t="s">
        <v>125</v>
      </c>
      <c r="F340" s="67" t="s">
        <v>124</v>
      </c>
      <c r="G340" s="66">
        <v>0.19447916666666668</v>
      </c>
      <c r="H340" s="66">
        <v>0.54454861111111108</v>
      </c>
      <c r="I340" s="65" t="s">
        <v>82</v>
      </c>
      <c r="J340" s="65"/>
      <c r="K340" s="65"/>
      <c r="L340" s="64"/>
    </row>
    <row r="341" spans="1:12">
      <c r="A341" s="65">
        <v>16</v>
      </c>
      <c r="B341" s="68" t="s">
        <v>233</v>
      </c>
      <c r="C341" s="70" t="s">
        <v>134</v>
      </c>
      <c r="D341" s="65" t="s">
        <v>133</v>
      </c>
      <c r="E341" s="68" t="s">
        <v>125</v>
      </c>
      <c r="F341" s="67" t="s">
        <v>124</v>
      </c>
      <c r="G341" s="66">
        <v>0.23403935185185185</v>
      </c>
      <c r="H341" s="66" t="s">
        <v>249</v>
      </c>
      <c r="I341" s="65" t="s">
        <v>82</v>
      </c>
      <c r="J341" s="65"/>
      <c r="K341" s="65"/>
      <c r="L341" s="64"/>
    </row>
    <row r="342" spans="1:12">
      <c r="A342" s="65">
        <v>17</v>
      </c>
      <c r="B342" s="68" t="s">
        <v>233</v>
      </c>
      <c r="C342" s="73" t="s">
        <v>132</v>
      </c>
      <c r="D342" s="65" t="s">
        <v>131</v>
      </c>
      <c r="E342" s="68" t="s">
        <v>125</v>
      </c>
      <c r="F342" s="67" t="s">
        <v>124</v>
      </c>
      <c r="G342" s="66">
        <v>0.22293981481481481</v>
      </c>
      <c r="H342" s="66">
        <v>0.5666782407407408</v>
      </c>
      <c r="I342" s="65" t="s">
        <v>82</v>
      </c>
      <c r="J342" s="65"/>
      <c r="K342" s="65"/>
      <c r="L342" s="64"/>
    </row>
    <row r="343" spans="1:12">
      <c r="A343" s="65">
        <v>18</v>
      </c>
      <c r="B343" s="68" t="s">
        <v>233</v>
      </c>
      <c r="C343" s="70" t="s">
        <v>130</v>
      </c>
      <c r="D343" s="65" t="s">
        <v>129</v>
      </c>
      <c r="E343" s="68" t="s">
        <v>125</v>
      </c>
      <c r="F343" s="67" t="s">
        <v>124</v>
      </c>
      <c r="G343" s="86">
        <v>0.22777777777777777</v>
      </c>
      <c r="H343" s="87" t="s">
        <v>248</v>
      </c>
      <c r="I343" s="65" t="s">
        <v>82</v>
      </c>
      <c r="J343" s="65"/>
      <c r="K343" s="65"/>
      <c r="L343" s="64"/>
    </row>
    <row r="344" spans="1:12" s="56" customFormat="1">
      <c r="A344" s="69">
        <v>19</v>
      </c>
      <c r="B344" s="90" t="s">
        <v>233</v>
      </c>
      <c r="C344" s="73" t="s">
        <v>127</v>
      </c>
      <c r="D344" s="69" t="s">
        <v>126</v>
      </c>
      <c r="E344" s="90" t="s">
        <v>124</v>
      </c>
      <c r="F344" s="89" t="s">
        <v>128</v>
      </c>
      <c r="G344" s="86"/>
      <c r="H344" s="86"/>
      <c r="I344" s="69"/>
      <c r="J344" s="69"/>
      <c r="K344" s="69"/>
      <c r="L344" s="88" t="s">
        <v>1</v>
      </c>
    </row>
    <row r="345" spans="1:12">
      <c r="A345" s="65">
        <v>20</v>
      </c>
      <c r="B345" s="68" t="s">
        <v>233</v>
      </c>
      <c r="C345" s="73" t="s">
        <v>123</v>
      </c>
      <c r="D345" s="65" t="s">
        <v>122</v>
      </c>
      <c r="E345" s="68" t="s">
        <v>104</v>
      </c>
      <c r="F345" s="67" t="s">
        <v>103</v>
      </c>
      <c r="G345" s="66" t="s">
        <v>247</v>
      </c>
      <c r="H345" s="66">
        <v>0.54244212962962968</v>
      </c>
      <c r="I345" s="65" t="s">
        <v>82</v>
      </c>
      <c r="J345" s="65"/>
      <c r="K345" s="65"/>
      <c r="L345" s="64"/>
    </row>
    <row r="346" spans="1:12">
      <c r="A346" s="65">
        <v>21</v>
      </c>
      <c r="B346" s="68" t="s">
        <v>233</v>
      </c>
      <c r="C346" s="74" t="s">
        <v>121</v>
      </c>
      <c r="D346" s="65" t="s">
        <v>120</v>
      </c>
      <c r="E346" s="68" t="s">
        <v>125</v>
      </c>
      <c r="F346" s="67" t="s">
        <v>124</v>
      </c>
      <c r="G346" s="66">
        <v>0.55487268518518518</v>
      </c>
      <c r="H346" s="66" t="s">
        <v>128</v>
      </c>
      <c r="I346" s="65" t="s">
        <v>82</v>
      </c>
      <c r="J346" s="65"/>
      <c r="K346" s="65"/>
      <c r="L346" s="64"/>
    </row>
    <row r="347" spans="1:12">
      <c r="A347" s="65">
        <v>22</v>
      </c>
      <c r="B347" s="68" t="s">
        <v>233</v>
      </c>
      <c r="C347" s="74" t="s">
        <v>119</v>
      </c>
      <c r="D347" s="65" t="s">
        <v>118</v>
      </c>
      <c r="E347" s="68" t="s">
        <v>125</v>
      </c>
      <c r="F347" s="67" t="s">
        <v>124</v>
      </c>
      <c r="G347" s="66">
        <v>0.55835648148148154</v>
      </c>
      <c r="H347" s="66"/>
      <c r="I347" s="65" t="s">
        <v>82</v>
      </c>
      <c r="J347" s="65"/>
      <c r="K347" s="65"/>
      <c r="L347" s="64"/>
    </row>
    <row r="348" spans="1:12">
      <c r="A348" s="65">
        <v>23</v>
      </c>
      <c r="B348" s="68" t="s">
        <v>233</v>
      </c>
      <c r="C348" s="70" t="s">
        <v>117</v>
      </c>
      <c r="D348" s="65" t="s">
        <v>116</v>
      </c>
      <c r="E348" s="68" t="s">
        <v>104</v>
      </c>
      <c r="F348" s="67" t="s">
        <v>103</v>
      </c>
      <c r="G348" s="66">
        <v>0.20418981481481482</v>
      </c>
      <c r="H348" s="66">
        <v>0.57024305555555554</v>
      </c>
      <c r="I348" s="65" t="s">
        <v>82</v>
      </c>
      <c r="J348" s="65"/>
      <c r="K348" s="65"/>
      <c r="L348" s="64"/>
    </row>
    <row r="349" spans="1:12">
      <c r="A349" s="65">
        <v>24</v>
      </c>
      <c r="B349" s="68" t="s">
        <v>233</v>
      </c>
      <c r="C349" s="70" t="s">
        <v>114</v>
      </c>
      <c r="D349" s="65" t="s">
        <v>113</v>
      </c>
      <c r="E349" s="68" t="s">
        <v>103</v>
      </c>
      <c r="F349" s="67" t="s">
        <v>115</v>
      </c>
      <c r="G349" s="66">
        <v>0.52778935185185183</v>
      </c>
      <c r="H349" s="66" t="s">
        <v>246</v>
      </c>
      <c r="I349" s="65" t="s">
        <v>82</v>
      </c>
      <c r="J349" s="65"/>
      <c r="K349" s="65"/>
      <c r="L349" s="64"/>
    </row>
    <row r="350" spans="1:12">
      <c r="A350" s="65">
        <v>25</v>
      </c>
      <c r="B350" s="68" t="s">
        <v>233</v>
      </c>
      <c r="C350" s="70" t="s">
        <v>112</v>
      </c>
      <c r="D350" s="65" t="s">
        <v>111</v>
      </c>
      <c r="E350" s="68" t="s">
        <v>103</v>
      </c>
      <c r="F350" s="67" t="s">
        <v>115</v>
      </c>
      <c r="G350" s="66" t="s">
        <v>245</v>
      </c>
      <c r="H350" s="66">
        <v>0.89379629629629631</v>
      </c>
      <c r="I350" s="65" t="s">
        <v>82</v>
      </c>
      <c r="J350" s="65"/>
      <c r="K350" s="65"/>
      <c r="L350" s="64"/>
    </row>
    <row r="351" spans="1:12">
      <c r="A351" s="65">
        <v>26</v>
      </c>
      <c r="B351" s="68" t="s">
        <v>233</v>
      </c>
      <c r="C351" s="70" t="s">
        <v>110</v>
      </c>
      <c r="D351" s="65" t="s">
        <v>109</v>
      </c>
      <c r="E351" s="68" t="s">
        <v>125</v>
      </c>
      <c r="F351" s="67" t="s">
        <v>124</v>
      </c>
      <c r="G351" s="66">
        <v>0.2049074074074074</v>
      </c>
      <c r="H351" s="66" t="s">
        <v>244</v>
      </c>
      <c r="I351" s="65" t="s">
        <v>82</v>
      </c>
      <c r="J351" s="65"/>
      <c r="K351" s="65"/>
      <c r="L351" s="64"/>
    </row>
    <row r="352" spans="1:12">
      <c r="A352" s="65">
        <v>27</v>
      </c>
      <c r="B352" s="68" t="s">
        <v>233</v>
      </c>
      <c r="C352" s="70" t="s">
        <v>108</v>
      </c>
      <c r="D352" s="65" t="s">
        <v>107</v>
      </c>
      <c r="E352" s="68" t="s">
        <v>243</v>
      </c>
      <c r="F352" s="67" t="s">
        <v>242</v>
      </c>
      <c r="G352" s="66">
        <v>0.20974537037037036</v>
      </c>
      <c r="H352" s="66">
        <v>0.21677083333333333</v>
      </c>
      <c r="I352" s="65" t="s">
        <v>82</v>
      </c>
      <c r="J352" s="65"/>
      <c r="K352" s="65"/>
      <c r="L352" s="64"/>
    </row>
    <row r="353" spans="1:12">
      <c r="A353" s="65">
        <v>28</v>
      </c>
      <c r="B353" s="68" t="s">
        <v>233</v>
      </c>
      <c r="C353" s="70" t="s">
        <v>106</v>
      </c>
      <c r="D353" s="65" t="s">
        <v>105</v>
      </c>
      <c r="E353" s="68" t="s">
        <v>103</v>
      </c>
      <c r="F353" s="67" t="s">
        <v>115</v>
      </c>
      <c r="G353" s="66" t="s">
        <v>241</v>
      </c>
      <c r="H353" s="66" t="s">
        <v>240</v>
      </c>
      <c r="I353" s="65" t="s">
        <v>82</v>
      </c>
      <c r="J353" s="65"/>
      <c r="K353" s="65"/>
      <c r="L353" s="64"/>
    </row>
    <row r="354" spans="1:12">
      <c r="A354" s="65">
        <v>29</v>
      </c>
      <c r="B354" s="68" t="s">
        <v>233</v>
      </c>
      <c r="C354" s="70" t="s">
        <v>102</v>
      </c>
      <c r="D354" s="65" t="s">
        <v>101</v>
      </c>
      <c r="E354" s="68" t="s">
        <v>124</v>
      </c>
      <c r="F354" s="67" t="s">
        <v>128</v>
      </c>
      <c r="G354" s="66">
        <v>0.5562731481481481</v>
      </c>
      <c r="H354" s="66">
        <v>0.89934027777777781</v>
      </c>
      <c r="I354" s="65" t="s">
        <v>82</v>
      </c>
      <c r="J354" s="65"/>
      <c r="K354" s="65"/>
      <c r="L354" s="64"/>
    </row>
    <row r="355" spans="1:12">
      <c r="A355" s="65">
        <v>30</v>
      </c>
      <c r="B355" s="68" t="s">
        <v>233</v>
      </c>
      <c r="C355" s="70" t="s">
        <v>100</v>
      </c>
      <c r="D355" s="65" t="s">
        <v>99</v>
      </c>
      <c r="E355" s="68" t="s">
        <v>125</v>
      </c>
      <c r="F355" s="67" t="s">
        <v>124</v>
      </c>
      <c r="G355" s="66" t="s">
        <v>239</v>
      </c>
      <c r="H355" s="66" t="s">
        <v>238</v>
      </c>
      <c r="I355" s="65" t="s">
        <v>82</v>
      </c>
      <c r="J355" s="65"/>
      <c r="K355" s="65"/>
      <c r="L355" s="64"/>
    </row>
    <row r="356" spans="1:12">
      <c r="A356" s="65">
        <v>31</v>
      </c>
      <c r="B356" s="68" t="s">
        <v>233</v>
      </c>
      <c r="C356" s="73" t="s">
        <v>98</v>
      </c>
      <c r="D356" s="65" t="s">
        <v>97</v>
      </c>
      <c r="E356" s="68" t="s">
        <v>124</v>
      </c>
      <c r="F356" s="67" t="s">
        <v>128</v>
      </c>
      <c r="G356" s="66">
        <v>0.55626157407407406</v>
      </c>
      <c r="H356" s="66" t="s">
        <v>212</v>
      </c>
      <c r="I356" s="65" t="s">
        <v>82</v>
      </c>
      <c r="J356" s="65"/>
      <c r="K356" s="65"/>
      <c r="L356" s="64"/>
    </row>
    <row r="357" spans="1:12">
      <c r="A357" s="65">
        <v>32</v>
      </c>
      <c r="B357" s="68" t="s">
        <v>233</v>
      </c>
      <c r="C357" s="70" t="s">
        <v>96</v>
      </c>
      <c r="D357" s="65" t="s">
        <v>95</v>
      </c>
      <c r="E357" s="68" t="s">
        <v>125</v>
      </c>
      <c r="F357" s="67" t="s">
        <v>124</v>
      </c>
      <c r="G357" s="85" t="s">
        <v>237</v>
      </c>
      <c r="H357" s="85" t="s">
        <v>236</v>
      </c>
      <c r="I357" s="65" t="s">
        <v>82</v>
      </c>
      <c r="J357" s="65"/>
      <c r="K357" s="65"/>
      <c r="L357" s="64"/>
    </row>
    <row r="358" spans="1:12">
      <c r="A358" s="65">
        <v>33</v>
      </c>
      <c r="B358" s="68" t="s">
        <v>233</v>
      </c>
      <c r="C358" s="72" t="s">
        <v>93</v>
      </c>
      <c r="D358" s="65" t="s">
        <v>92</v>
      </c>
      <c r="E358" s="68" t="s">
        <v>124</v>
      </c>
      <c r="F358" s="67" t="s">
        <v>128</v>
      </c>
      <c r="G358" s="66" t="s">
        <v>235</v>
      </c>
      <c r="H358" s="66" t="s">
        <v>234</v>
      </c>
      <c r="I358" s="65" t="s">
        <v>82</v>
      </c>
      <c r="J358" s="65"/>
      <c r="K358" s="65"/>
      <c r="L358" s="64"/>
    </row>
    <row r="359" spans="1:12">
      <c r="A359" s="65">
        <v>34</v>
      </c>
      <c r="B359" s="68" t="s">
        <v>233</v>
      </c>
      <c r="C359" s="71" t="s">
        <v>91</v>
      </c>
      <c r="D359" s="65" t="s">
        <v>90</v>
      </c>
      <c r="E359" s="68" t="s">
        <v>124</v>
      </c>
      <c r="F359" s="67" t="s">
        <v>128</v>
      </c>
      <c r="G359" s="66">
        <v>0.54864583333333339</v>
      </c>
      <c r="H359" s="66">
        <v>0.90289351851851851</v>
      </c>
      <c r="I359" s="65" t="s">
        <v>82</v>
      </c>
      <c r="J359" s="65"/>
      <c r="K359" s="65"/>
      <c r="L359" s="64"/>
    </row>
    <row r="360" spans="1:12">
      <c r="A360" s="65">
        <v>35</v>
      </c>
      <c r="B360" s="68" t="s">
        <v>233</v>
      </c>
      <c r="C360" s="70" t="s">
        <v>87</v>
      </c>
      <c r="D360" s="65" t="s">
        <v>86</v>
      </c>
      <c r="E360" s="68" t="s">
        <v>17</v>
      </c>
      <c r="F360" s="67" t="s">
        <v>16</v>
      </c>
      <c r="G360" s="66" t="s">
        <v>226</v>
      </c>
      <c r="H360" s="66">
        <v>0.7099537037037037</v>
      </c>
      <c r="I360" s="65" t="s">
        <v>82</v>
      </c>
      <c r="J360" s="65"/>
      <c r="K360" s="65"/>
      <c r="L360" s="64"/>
    </row>
    <row r="361" spans="1:12" ht="16.5" thickBot="1">
      <c r="A361" s="58">
        <v>36</v>
      </c>
      <c r="B361" s="59" t="s">
        <v>233</v>
      </c>
      <c r="C361" s="63" t="s">
        <v>84</v>
      </c>
      <c r="D361" s="58" t="s">
        <v>83</v>
      </c>
      <c r="E361" s="59" t="s">
        <v>17</v>
      </c>
      <c r="F361" s="61" t="s">
        <v>16</v>
      </c>
      <c r="G361" s="60">
        <v>0.28062500000000001</v>
      </c>
      <c r="H361" s="60">
        <v>0.67019675925925926</v>
      </c>
      <c r="I361" s="58" t="s">
        <v>82</v>
      </c>
      <c r="J361" s="58"/>
      <c r="K361" s="58"/>
      <c r="L361" s="57"/>
    </row>
    <row r="362" spans="1:12">
      <c r="A362" s="83">
        <v>1</v>
      </c>
      <c r="B362" s="78" t="s">
        <v>209</v>
      </c>
      <c r="C362" s="82" t="s">
        <v>164</v>
      </c>
      <c r="D362" s="83" t="s">
        <v>163</v>
      </c>
      <c r="E362" s="78" t="s">
        <v>124</v>
      </c>
      <c r="F362" s="80" t="s">
        <v>115</v>
      </c>
      <c r="G362" s="79"/>
      <c r="H362" s="79"/>
      <c r="I362" s="83"/>
      <c r="J362" s="83"/>
      <c r="K362" s="83"/>
      <c r="L362" s="77" t="s">
        <v>1</v>
      </c>
    </row>
    <row r="363" spans="1:12">
      <c r="A363" s="65">
        <v>2</v>
      </c>
      <c r="B363" s="68" t="s">
        <v>209</v>
      </c>
      <c r="C363" s="70" t="s">
        <v>162</v>
      </c>
      <c r="D363" s="65" t="s">
        <v>161</v>
      </c>
      <c r="E363" s="68" t="s">
        <v>17</v>
      </c>
      <c r="F363" s="67" t="s">
        <v>16</v>
      </c>
      <c r="G363" s="66">
        <v>0.30835648148148148</v>
      </c>
      <c r="H363" s="66">
        <v>0.68969907407407405</v>
      </c>
      <c r="I363" s="65" t="s">
        <v>82</v>
      </c>
      <c r="J363" s="65"/>
      <c r="K363" s="65"/>
      <c r="L363" s="64"/>
    </row>
    <row r="364" spans="1:12">
      <c r="A364" s="65">
        <v>3</v>
      </c>
      <c r="B364" s="68" t="s">
        <v>209</v>
      </c>
      <c r="C364" s="70" t="s">
        <v>160</v>
      </c>
      <c r="D364" s="65" t="s">
        <v>159</v>
      </c>
      <c r="E364" s="68" t="s">
        <v>17</v>
      </c>
      <c r="F364" s="67" t="s">
        <v>16</v>
      </c>
      <c r="G364" s="66">
        <v>0.31738425925925923</v>
      </c>
      <c r="H364" s="66" t="s">
        <v>232</v>
      </c>
      <c r="I364" s="65" t="s">
        <v>82</v>
      </c>
      <c r="J364" s="65"/>
      <c r="K364" s="65"/>
      <c r="L364" s="64"/>
    </row>
    <row r="365" spans="1:12">
      <c r="A365" s="65">
        <v>4</v>
      </c>
      <c r="B365" s="68" t="s">
        <v>209</v>
      </c>
      <c r="C365" s="70" t="s">
        <v>158</v>
      </c>
      <c r="D365" s="65" t="s">
        <v>157</v>
      </c>
      <c r="E365" s="68" t="s">
        <v>17</v>
      </c>
      <c r="F365" s="67" t="s">
        <v>16</v>
      </c>
      <c r="G365" s="66">
        <v>0.2847337962962963</v>
      </c>
      <c r="H365" s="66">
        <v>0.68128472222222225</v>
      </c>
      <c r="I365" s="65" t="s">
        <v>82</v>
      </c>
      <c r="J365" s="65"/>
      <c r="K365" s="65"/>
      <c r="L365" s="64"/>
    </row>
    <row r="366" spans="1:12">
      <c r="A366" s="65">
        <v>5</v>
      </c>
      <c r="B366" s="68" t="s">
        <v>209</v>
      </c>
      <c r="C366" s="76" t="s">
        <v>156</v>
      </c>
      <c r="D366" s="65" t="s">
        <v>155</v>
      </c>
      <c r="E366" s="68" t="s">
        <v>125</v>
      </c>
      <c r="F366" s="67" t="s">
        <v>124</v>
      </c>
      <c r="G366" s="66" t="s">
        <v>231</v>
      </c>
      <c r="H366" s="66"/>
      <c r="I366" s="65" t="s">
        <v>82</v>
      </c>
      <c r="J366" s="65"/>
      <c r="K366" s="65"/>
      <c r="L366" s="64"/>
    </row>
    <row r="367" spans="1:12">
      <c r="A367" s="65">
        <v>6</v>
      </c>
      <c r="B367" s="68" t="s">
        <v>209</v>
      </c>
      <c r="C367" s="73" t="s">
        <v>154</v>
      </c>
      <c r="D367" s="65" t="s">
        <v>153</v>
      </c>
      <c r="E367" s="68" t="s">
        <v>124</v>
      </c>
      <c r="F367" s="67" t="s">
        <v>128</v>
      </c>
      <c r="G367" s="66">
        <v>0.53057870370370364</v>
      </c>
      <c r="H367" s="66">
        <v>0.8979166666666667</v>
      </c>
      <c r="I367" s="65" t="s">
        <v>82</v>
      </c>
      <c r="J367" s="65"/>
      <c r="K367" s="65"/>
      <c r="L367" s="64"/>
    </row>
    <row r="368" spans="1:12">
      <c r="A368" s="65">
        <v>7</v>
      </c>
      <c r="B368" s="68" t="s">
        <v>209</v>
      </c>
      <c r="C368" s="70" t="s">
        <v>152</v>
      </c>
      <c r="D368" s="65" t="s">
        <v>151</v>
      </c>
      <c r="E368" s="68" t="s">
        <v>124</v>
      </c>
      <c r="F368" s="67" t="s">
        <v>128</v>
      </c>
      <c r="G368" s="66" t="s">
        <v>230</v>
      </c>
      <c r="H368" s="66"/>
      <c r="I368" s="65" t="s">
        <v>82</v>
      </c>
      <c r="J368" s="65"/>
      <c r="K368" s="65"/>
      <c r="L368" s="64"/>
    </row>
    <row r="369" spans="1:12">
      <c r="A369" s="65">
        <v>8</v>
      </c>
      <c r="B369" s="68" t="s">
        <v>209</v>
      </c>
      <c r="C369" s="70" t="s">
        <v>150</v>
      </c>
      <c r="D369" s="65" t="s">
        <v>149</v>
      </c>
      <c r="E369" s="68" t="s">
        <v>17</v>
      </c>
      <c r="F369" s="67" t="s">
        <v>16</v>
      </c>
      <c r="G369" s="66">
        <v>0.2986921296296296</v>
      </c>
      <c r="H369" s="66">
        <v>0.69523148148148151</v>
      </c>
      <c r="I369" s="65" t="s">
        <v>82</v>
      </c>
      <c r="J369" s="65"/>
      <c r="K369" s="65"/>
      <c r="L369" s="64"/>
    </row>
    <row r="370" spans="1:12">
      <c r="A370" s="65">
        <v>9</v>
      </c>
      <c r="B370" s="68" t="s">
        <v>209</v>
      </c>
      <c r="C370" s="73" t="s">
        <v>148</v>
      </c>
      <c r="D370" s="65" t="s">
        <v>147</v>
      </c>
      <c r="E370" s="68" t="s">
        <v>17</v>
      </c>
      <c r="F370" s="67" t="s">
        <v>16</v>
      </c>
      <c r="G370" s="66">
        <v>0.30488425925925927</v>
      </c>
      <c r="H370" s="66" t="s">
        <v>229</v>
      </c>
      <c r="I370" s="65" t="s">
        <v>82</v>
      </c>
      <c r="J370" s="65"/>
      <c r="K370" s="65"/>
      <c r="L370" s="64"/>
    </row>
    <row r="371" spans="1:12">
      <c r="A371" s="65">
        <v>10</v>
      </c>
      <c r="B371" s="68" t="s">
        <v>209</v>
      </c>
      <c r="C371" s="73" t="s">
        <v>146</v>
      </c>
      <c r="D371" s="65" t="s">
        <v>145</v>
      </c>
      <c r="E371" s="68" t="s">
        <v>124</v>
      </c>
      <c r="F371" s="67" t="s">
        <v>128</v>
      </c>
      <c r="G371" s="66" t="s">
        <v>202</v>
      </c>
      <c r="H371" s="66">
        <v>0.87505787037037042</v>
      </c>
      <c r="I371" s="65" t="s">
        <v>82</v>
      </c>
      <c r="J371" s="65"/>
      <c r="K371" s="65"/>
      <c r="L371" s="64"/>
    </row>
    <row r="372" spans="1:12">
      <c r="A372" s="65">
        <v>11</v>
      </c>
      <c r="B372" s="68" t="s">
        <v>209</v>
      </c>
      <c r="C372" s="70" t="s">
        <v>144</v>
      </c>
      <c r="D372" s="65" t="s">
        <v>143</v>
      </c>
      <c r="E372" s="68" t="s">
        <v>124</v>
      </c>
      <c r="F372" s="67" t="s">
        <v>128</v>
      </c>
      <c r="G372" s="66">
        <v>0.53403935185185192</v>
      </c>
      <c r="H372" s="66" t="s">
        <v>128</v>
      </c>
      <c r="I372" s="65" t="s">
        <v>82</v>
      </c>
      <c r="J372" s="65"/>
      <c r="K372" s="65"/>
      <c r="L372" s="64"/>
    </row>
    <row r="373" spans="1:12">
      <c r="A373" s="65">
        <v>12</v>
      </c>
      <c r="B373" s="68" t="s">
        <v>209</v>
      </c>
      <c r="C373" s="70" t="s">
        <v>142</v>
      </c>
      <c r="D373" s="65" t="s">
        <v>141</v>
      </c>
      <c r="E373" s="68" t="s">
        <v>17</v>
      </c>
      <c r="F373" s="67" t="s">
        <v>16</v>
      </c>
      <c r="G373" s="66" t="s">
        <v>228</v>
      </c>
      <c r="H373" s="66">
        <v>0.68405092592592587</v>
      </c>
      <c r="I373" s="65" t="s">
        <v>82</v>
      </c>
      <c r="J373" s="65"/>
      <c r="K373" s="65"/>
      <c r="L373" s="64"/>
    </row>
    <row r="374" spans="1:12">
      <c r="A374" s="65">
        <v>13</v>
      </c>
      <c r="B374" s="68" t="s">
        <v>209</v>
      </c>
      <c r="C374" s="75" t="s">
        <v>140</v>
      </c>
      <c r="D374" s="65" t="s">
        <v>139</v>
      </c>
      <c r="E374" s="68" t="s">
        <v>17</v>
      </c>
      <c r="F374" s="67" t="s">
        <v>16</v>
      </c>
      <c r="G374" s="66">
        <v>0.310462962962963</v>
      </c>
      <c r="H374" s="66" t="s">
        <v>227</v>
      </c>
      <c r="I374" s="65" t="s">
        <v>82</v>
      </c>
      <c r="J374" s="65"/>
      <c r="K374" s="65"/>
      <c r="L374" s="64"/>
    </row>
    <row r="375" spans="1:12">
      <c r="A375" s="65">
        <v>14</v>
      </c>
      <c r="B375" s="68" t="s">
        <v>209</v>
      </c>
      <c r="C375" s="70" t="s">
        <v>138</v>
      </c>
      <c r="D375" s="65" t="s">
        <v>137</v>
      </c>
      <c r="E375" s="68" t="s">
        <v>125</v>
      </c>
      <c r="F375" s="67" t="s">
        <v>124</v>
      </c>
      <c r="G375" s="66" t="s">
        <v>226</v>
      </c>
      <c r="H375" s="66"/>
      <c r="I375" s="65" t="s">
        <v>82</v>
      </c>
      <c r="J375" s="65"/>
      <c r="K375" s="65"/>
      <c r="L375" s="64"/>
    </row>
    <row r="376" spans="1:12">
      <c r="A376" s="65">
        <v>15</v>
      </c>
      <c r="B376" s="68" t="s">
        <v>209</v>
      </c>
      <c r="C376" s="70" t="s">
        <v>136</v>
      </c>
      <c r="D376" s="65" t="s">
        <v>135</v>
      </c>
      <c r="E376" s="68" t="s">
        <v>104</v>
      </c>
      <c r="F376" s="67" t="s">
        <v>103</v>
      </c>
      <c r="G376" s="66">
        <v>0.19658564814814816</v>
      </c>
      <c r="H376" s="66"/>
      <c r="I376" s="65" t="s">
        <v>82</v>
      </c>
      <c r="J376" s="65"/>
      <c r="K376" s="65"/>
      <c r="L376" s="64"/>
    </row>
    <row r="377" spans="1:12">
      <c r="A377" s="65">
        <v>16</v>
      </c>
      <c r="B377" s="68" t="s">
        <v>209</v>
      </c>
      <c r="C377" s="70" t="s">
        <v>134</v>
      </c>
      <c r="D377" s="65" t="s">
        <v>133</v>
      </c>
      <c r="E377" s="68" t="s">
        <v>125</v>
      </c>
      <c r="F377" s="67" t="s">
        <v>124</v>
      </c>
      <c r="G377" s="66">
        <v>0.22086805555555555</v>
      </c>
      <c r="H377" s="66">
        <v>0.59450231481481486</v>
      </c>
      <c r="I377" s="65" t="s">
        <v>82</v>
      </c>
      <c r="J377" s="65"/>
      <c r="K377" s="65"/>
      <c r="L377" s="64"/>
    </row>
    <row r="378" spans="1:12">
      <c r="A378" s="65">
        <v>17</v>
      </c>
      <c r="B378" s="68" t="s">
        <v>209</v>
      </c>
      <c r="C378" s="73" t="s">
        <v>132</v>
      </c>
      <c r="D378" s="65" t="s">
        <v>131</v>
      </c>
      <c r="E378" s="68" t="s">
        <v>125</v>
      </c>
      <c r="F378" s="67" t="s">
        <v>124</v>
      </c>
      <c r="G378" s="66">
        <v>0.21877314814814816</v>
      </c>
      <c r="H378" s="66" t="s">
        <v>225</v>
      </c>
      <c r="I378" s="65" t="s">
        <v>82</v>
      </c>
      <c r="J378" s="65"/>
      <c r="K378" s="65"/>
      <c r="L378" s="64"/>
    </row>
    <row r="379" spans="1:12">
      <c r="A379" s="65">
        <v>18</v>
      </c>
      <c r="B379" s="68" t="s">
        <v>209</v>
      </c>
      <c r="C379" s="70" t="s">
        <v>130</v>
      </c>
      <c r="D379" s="65" t="s">
        <v>129</v>
      </c>
      <c r="E379" s="68" t="s">
        <v>125</v>
      </c>
      <c r="F379" s="67" t="s">
        <v>124</v>
      </c>
      <c r="G379" s="86">
        <v>0.2132060185185185</v>
      </c>
      <c r="H379" s="87" t="s">
        <v>224</v>
      </c>
      <c r="I379" s="65" t="s">
        <v>82</v>
      </c>
      <c r="J379" s="65"/>
      <c r="K379" s="65"/>
      <c r="L379" s="64"/>
    </row>
    <row r="380" spans="1:12">
      <c r="A380" s="65">
        <v>19</v>
      </c>
      <c r="B380" s="68" t="s">
        <v>209</v>
      </c>
      <c r="C380" s="73" t="s">
        <v>127</v>
      </c>
      <c r="D380" s="65" t="s">
        <v>126</v>
      </c>
      <c r="E380" s="68" t="s">
        <v>124</v>
      </c>
      <c r="F380" s="67" t="s">
        <v>128</v>
      </c>
      <c r="G380" s="86" t="s">
        <v>223</v>
      </c>
      <c r="H380" s="86" t="s">
        <v>222</v>
      </c>
      <c r="I380" s="65" t="s">
        <v>82</v>
      </c>
      <c r="J380" s="65"/>
      <c r="K380" s="65"/>
      <c r="L380" s="64"/>
    </row>
    <row r="381" spans="1:12">
      <c r="A381" s="65">
        <v>20</v>
      </c>
      <c r="B381" s="68" t="s">
        <v>209</v>
      </c>
      <c r="C381" s="73" t="s">
        <v>123</v>
      </c>
      <c r="D381" s="65" t="s">
        <v>122</v>
      </c>
      <c r="E381" s="68" t="s">
        <v>104</v>
      </c>
      <c r="F381" s="67" t="s">
        <v>103</v>
      </c>
      <c r="G381" s="66">
        <v>0.20349537037037035</v>
      </c>
      <c r="H381" s="66">
        <v>0.57231481481481483</v>
      </c>
      <c r="I381" s="65" t="s">
        <v>82</v>
      </c>
      <c r="J381" s="65"/>
      <c r="K381" s="65"/>
      <c r="L381" s="64"/>
    </row>
    <row r="382" spans="1:12">
      <c r="A382" s="65">
        <v>21</v>
      </c>
      <c r="B382" s="68" t="s">
        <v>209</v>
      </c>
      <c r="C382" s="74" t="s">
        <v>121</v>
      </c>
      <c r="D382" s="65" t="s">
        <v>120</v>
      </c>
      <c r="E382" s="68" t="s">
        <v>124</v>
      </c>
      <c r="F382" s="67" t="s">
        <v>128</v>
      </c>
      <c r="G382" s="66" t="s">
        <v>221</v>
      </c>
      <c r="H382" s="66" t="s">
        <v>215</v>
      </c>
      <c r="I382" s="65" t="s">
        <v>82</v>
      </c>
      <c r="J382" s="65"/>
      <c r="K382" s="65"/>
      <c r="L382" s="64"/>
    </row>
    <row r="383" spans="1:12">
      <c r="A383" s="65">
        <v>22</v>
      </c>
      <c r="B383" s="68" t="s">
        <v>209</v>
      </c>
      <c r="C383" s="74" t="s">
        <v>119</v>
      </c>
      <c r="D383" s="65" t="s">
        <v>118</v>
      </c>
      <c r="E383" s="68" t="s">
        <v>124</v>
      </c>
      <c r="F383" s="67" t="s">
        <v>128</v>
      </c>
      <c r="G383" s="66">
        <v>0.55974537037037042</v>
      </c>
      <c r="H383" s="66">
        <v>0.90353009259259265</v>
      </c>
      <c r="I383" s="65" t="s">
        <v>82</v>
      </c>
      <c r="J383" s="65"/>
      <c r="K383" s="65"/>
      <c r="L383" s="64"/>
    </row>
    <row r="384" spans="1:12">
      <c r="A384" s="65">
        <v>23</v>
      </c>
      <c r="B384" s="68" t="s">
        <v>209</v>
      </c>
      <c r="C384" s="70" t="s">
        <v>117</v>
      </c>
      <c r="D384" s="65" t="s">
        <v>116</v>
      </c>
      <c r="E384" s="68" t="s">
        <v>125</v>
      </c>
      <c r="F384" s="67" t="s">
        <v>124</v>
      </c>
      <c r="G384" s="66">
        <v>0.21111111111111111</v>
      </c>
      <c r="H384" s="66"/>
      <c r="I384" s="65" t="s">
        <v>82</v>
      </c>
      <c r="J384" s="65"/>
      <c r="K384" s="65"/>
      <c r="L384" s="64"/>
    </row>
    <row r="385" spans="1:12">
      <c r="A385" s="65">
        <v>24</v>
      </c>
      <c r="B385" s="68" t="s">
        <v>209</v>
      </c>
      <c r="C385" s="70" t="s">
        <v>114</v>
      </c>
      <c r="D385" s="65" t="s">
        <v>113</v>
      </c>
      <c r="E385" s="68" t="s">
        <v>103</v>
      </c>
      <c r="F385" s="67" t="s">
        <v>115</v>
      </c>
      <c r="G385" s="66">
        <v>0.5292013888888889</v>
      </c>
      <c r="H385" s="66" t="s">
        <v>220</v>
      </c>
      <c r="I385" s="65" t="s">
        <v>82</v>
      </c>
      <c r="J385" s="65"/>
      <c r="K385" s="65"/>
      <c r="L385" s="64"/>
    </row>
    <row r="386" spans="1:12">
      <c r="A386" s="65">
        <v>25</v>
      </c>
      <c r="B386" s="68" t="s">
        <v>209</v>
      </c>
      <c r="C386" s="70" t="s">
        <v>112</v>
      </c>
      <c r="D386" s="65" t="s">
        <v>111</v>
      </c>
      <c r="E386" s="68" t="s">
        <v>103</v>
      </c>
      <c r="F386" s="67" t="s">
        <v>115</v>
      </c>
      <c r="G386" s="66" t="s">
        <v>219</v>
      </c>
      <c r="H386" s="66">
        <v>0.88474537037037038</v>
      </c>
      <c r="I386" s="65" t="s">
        <v>82</v>
      </c>
      <c r="J386" s="65"/>
      <c r="K386" s="65"/>
      <c r="L386" s="64"/>
    </row>
    <row r="387" spans="1:12">
      <c r="A387" s="65">
        <v>26</v>
      </c>
      <c r="B387" s="68" t="s">
        <v>209</v>
      </c>
      <c r="C387" s="70" t="s">
        <v>110</v>
      </c>
      <c r="D387" s="65" t="s">
        <v>109</v>
      </c>
      <c r="E387" s="68" t="s">
        <v>125</v>
      </c>
      <c r="F387" s="67" t="s">
        <v>124</v>
      </c>
      <c r="G387" s="66">
        <v>0.20627314814814815</v>
      </c>
      <c r="H387" s="66" t="s">
        <v>218</v>
      </c>
      <c r="I387" s="65" t="s">
        <v>82</v>
      </c>
      <c r="J387" s="65"/>
      <c r="K387" s="65"/>
      <c r="L387" s="64"/>
    </row>
    <row r="388" spans="1:12">
      <c r="A388" s="65">
        <v>27</v>
      </c>
      <c r="B388" s="68" t="s">
        <v>209</v>
      </c>
      <c r="C388" s="70" t="s">
        <v>108</v>
      </c>
      <c r="D388" s="65" t="s">
        <v>107</v>
      </c>
      <c r="E388" s="68" t="s">
        <v>125</v>
      </c>
      <c r="F388" s="67" t="s">
        <v>124</v>
      </c>
      <c r="G388" s="66">
        <v>0.2167013888888889</v>
      </c>
      <c r="H388" s="66"/>
      <c r="I388" s="65" t="s">
        <v>82</v>
      </c>
      <c r="J388" s="65"/>
      <c r="K388" s="65"/>
      <c r="L388" s="64"/>
    </row>
    <row r="389" spans="1:12">
      <c r="A389" s="65">
        <v>28</v>
      </c>
      <c r="B389" s="68" t="s">
        <v>209</v>
      </c>
      <c r="C389" s="70" t="s">
        <v>106</v>
      </c>
      <c r="D389" s="65" t="s">
        <v>105</v>
      </c>
      <c r="E389" s="68" t="s">
        <v>103</v>
      </c>
      <c r="F389" s="67" t="s">
        <v>115</v>
      </c>
      <c r="G389" s="66" t="s">
        <v>217</v>
      </c>
      <c r="H389" s="66">
        <v>0.8792592592592593</v>
      </c>
      <c r="I389" s="65" t="s">
        <v>82</v>
      </c>
      <c r="J389" s="65"/>
      <c r="K389" s="65"/>
      <c r="L389" s="64"/>
    </row>
    <row r="390" spans="1:12">
      <c r="A390" s="65">
        <v>29</v>
      </c>
      <c r="B390" s="68" t="s">
        <v>209</v>
      </c>
      <c r="C390" s="70" t="s">
        <v>102</v>
      </c>
      <c r="D390" s="65" t="s">
        <v>101</v>
      </c>
      <c r="E390" s="68" t="s">
        <v>124</v>
      </c>
      <c r="F390" s="67" t="s">
        <v>128</v>
      </c>
      <c r="G390" s="66">
        <v>0.5653125</v>
      </c>
      <c r="H390" s="66" t="s">
        <v>215</v>
      </c>
      <c r="I390" s="65" t="s">
        <v>82</v>
      </c>
      <c r="J390" s="65"/>
      <c r="K390" s="65"/>
      <c r="L390" s="64"/>
    </row>
    <row r="391" spans="1:12">
      <c r="A391" s="65">
        <v>30</v>
      </c>
      <c r="B391" s="68" t="s">
        <v>209</v>
      </c>
      <c r="C391" s="70" t="s">
        <v>100</v>
      </c>
      <c r="D391" s="65" t="s">
        <v>99</v>
      </c>
      <c r="E391" s="68" t="s">
        <v>125</v>
      </c>
      <c r="F391" s="67" t="s">
        <v>124</v>
      </c>
      <c r="G391" s="66">
        <v>0.22712962962962965</v>
      </c>
      <c r="H391" s="66">
        <v>0.57094907407407403</v>
      </c>
      <c r="I391" s="65" t="s">
        <v>82</v>
      </c>
      <c r="J391" s="65"/>
      <c r="K391" s="65"/>
      <c r="L391" s="64"/>
    </row>
    <row r="392" spans="1:12">
      <c r="A392" s="65">
        <v>31</v>
      </c>
      <c r="B392" s="68" t="s">
        <v>209</v>
      </c>
      <c r="C392" s="73" t="s">
        <v>98</v>
      </c>
      <c r="D392" s="65" t="s">
        <v>97</v>
      </c>
      <c r="E392" s="68" t="s">
        <v>124</v>
      </c>
      <c r="F392" s="67" t="s">
        <v>128</v>
      </c>
      <c r="G392" s="66" t="s">
        <v>216</v>
      </c>
      <c r="H392" s="66" t="s">
        <v>215</v>
      </c>
      <c r="I392" s="65" t="s">
        <v>82</v>
      </c>
      <c r="J392" s="65"/>
      <c r="K392" s="65"/>
      <c r="L392" s="64"/>
    </row>
    <row r="393" spans="1:12">
      <c r="A393" s="65">
        <v>32</v>
      </c>
      <c r="B393" s="68" t="s">
        <v>209</v>
      </c>
      <c r="C393" s="70" t="s">
        <v>96</v>
      </c>
      <c r="D393" s="65" t="s">
        <v>95</v>
      </c>
      <c r="E393" s="68" t="s">
        <v>125</v>
      </c>
      <c r="F393" s="67" t="s">
        <v>124</v>
      </c>
      <c r="G393" s="85" t="s">
        <v>214</v>
      </c>
      <c r="H393" s="85" t="s">
        <v>213</v>
      </c>
      <c r="I393" s="65" t="s">
        <v>82</v>
      </c>
      <c r="J393" s="65"/>
      <c r="K393" s="65"/>
      <c r="L393" s="64"/>
    </row>
    <row r="394" spans="1:12">
      <c r="A394" s="65">
        <v>33</v>
      </c>
      <c r="B394" s="68" t="s">
        <v>209</v>
      </c>
      <c r="C394" s="72" t="s">
        <v>93</v>
      </c>
      <c r="D394" s="65" t="s">
        <v>92</v>
      </c>
      <c r="E394" s="68" t="s">
        <v>124</v>
      </c>
      <c r="F394" s="67" t="s">
        <v>128</v>
      </c>
      <c r="G394" s="66">
        <v>0.54585648148148147</v>
      </c>
      <c r="H394" s="66" t="s">
        <v>212</v>
      </c>
      <c r="I394" s="65" t="s">
        <v>82</v>
      </c>
      <c r="J394" s="65"/>
      <c r="K394" s="65"/>
      <c r="L394" s="64"/>
    </row>
    <row r="395" spans="1:12">
      <c r="A395" s="65">
        <v>34</v>
      </c>
      <c r="B395" s="68" t="s">
        <v>209</v>
      </c>
      <c r="C395" s="71" t="s">
        <v>91</v>
      </c>
      <c r="D395" s="65" t="s">
        <v>90</v>
      </c>
      <c r="E395" s="68" t="s">
        <v>124</v>
      </c>
      <c r="F395" s="67" t="s">
        <v>128</v>
      </c>
      <c r="G395" s="66" t="s">
        <v>211</v>
      </c>
      <c r="H395" s="66">
        <v>0.89937500000000004</v>
      </c>
      <c r="I395" s="65" t="s">
        <v>82</v>
      </c>
      <c r="J395" s="65"/>
      <c r="K395" s="65"/>
      <c r="L395" s="64"/>
    </row>
    <row r="396" spans="1:12">
      <c r="A396" s="65">
        <v>35</v>
      </c>
      <c r="B396" s="68" t="s">
        <v>209</v>
      </c>
      <c r="C396" s="70" t="s">
        <v>87</v>
      </c>
      <c r="D396" s="65" t="s">
        <v>86</v>
      </c>
      <c r="E396" s="68" t="s">
        <v>17</v>
      </c>
      <c r="F396" s="67" t="s">
        <v>16</v>
      </c>
      <c r="G396" s="66">
        <v>0.25766203703703705</v>
      </c>
      <c r="H396" s="66" t="s">
        <v>210</v>
      </c>
      <c r="I396" s="65" t="s">
        <v>82</v>
      </c>
      <c r="J396" s="65"/>
      <c r="K396" s="65"/>
      <c r="L396" s="64"/>
    </row>
    <row r="397" spans="1:12" ht="16.5" thickBot="1">
      <c r="A397" s="58">
        <v>36</v>
      </c>
      <c r="B397" s="59" t="s">
        <v>209</v>
      </c>
      <c r="C397" s="63" t="s">
        <v>84</v>
      </c>
      <c r="D397" s="58" t="s">
        <v>83</v>
      </c>
      <c r="E397" s="59" t="s">
        <v>17</v>
      </c>
      <c r="F397" s="61" t="s">
        <v>16</v>
      </c>
      <c r="G397" s="60">
        <v>0.30418981481481483</v>
      </c>
      <c r="H397" s="60">
        <v>0.67087962962962966</v>
      </c>
      <c r="I397" s="58" t="s">
        <v>82</v>
      </c>
      <c r="J397" s="58"/>
      <c r="K397" s="58"/>
      <c r="L397" s="57"/>
    </row>
    <row r="398" spans="1:12">
      <c r="A398" s="83">
        <v>1</v>
      </c>
      <c r="B398" s="78" t="s">
        <v>192</v>
      </c>
      <c r="C398" s="82" t="s">
        <v>164</v>
      </c>
      <c r="D398" s="83" t="s">
        <v>163</v>
      </c>
      <c r="E398" s="78"/>
      <c r="F398" s="80"/>
      <c r="G398" s="79"/>
      <c r="H398" s="79"/>
      <c r="I398" s="83"/>
      <c r="J398" s="83"/>
      <c r="K398" s="83"/>
      <c r="L398" s="77"/>
    </row>
    <row r="399" spans="1:12">
      <c r="A399" s="65">
        <v>2</v>
      </c>
      <c r="B399" s="68" t="s">
        <v>192</v>
      </c>
      <c r="C399" s="70" t="s">
        <v>162</v>
      </c>
      <c r="D399" s="65" t="s">
        <v>161</v>
      </c>
      <c r="E399" s="68" t="s">
        <v>17</v>
      </c>
      <c r="F399" s="67" t="s">
        <v>16</v>
      </c>
      <c r="G399" s="66">
        <v>0.32362268518518517</v>
      </c>
      <c r="H399" s="66" t="s">
        <v>208</v>
      </c>
      <c r="I399" s="65" t="s">
        <v>82</v>
      </c>
      <c r="J399" s="65"/>
      <c r="K399" s="65"/>
      <c r="L399" s="64"/>
    </row>
    <row r="400" spans="1:12">
      <c r="A400" s="65">
        <v>3</v>
      </c>
      <c r="B400" s="68" t="s">
        <v>192</v>
      </c>
      <c r="C400" s="70" t="s">
        <v>160</v>
      </c>
      <c r="D400" s="65" t="s">
        <v>159</v>
      </c>
      <c r="E400" s="68" t="s">
        <v>17</v>
      </c>
      <c r="F400" s="67" t="s">
        <v>16</v>
      </c>
      <c r="G400" s="66">
        <v>0.31322916666666667</v>
      </c>
      <c r="H400" s="66">
        <v>0.6834027777777778</v>
      </c>
      <c r="I400" s="65" t="s">
        <v>82</v>
      </c>
      <c r="J400" s="65"/>
      <c r="K400" s="65"/>
      <c r="L400" s="64"/>
    </row>
    <row r="401" spans="1:12">
      <c r="A401" s="65">
        <v>4</v>
      </c>
      <c r="B401" s="68" t="s">
        <v>192</v>
      </c>
      <c r="C401" s="70" t="s">
        <v>158</v>
      </c>
      <c r="D401" s="65" t="s">
        <v>157</v>
      </c>
      <c r="E401" s="68" t="s">
        <v>17</v>
      </c>
      <c r="F401" s="67" t="s">
        <v>16</v>
      </c>
      <c r="G401" s="66">
        <v>0.28407407407407409</v>
      </c>
      <c r="H401" s="66" t="s">
        <v>207</v>
      </c>
      <c r="I401" s="65" t="s">
        <v>82</v>
      </c>
      <c r="J401" s="65"/>
      <c r="K401" s="65"/>
      <c r="L401" s="64"/>
    </row>
    <row r="402" spans="1:12">
      <c r="A402" s="65">
        <v>5</v>
      </c>
      <c r="B402" s="68" t="s">
        <v>192</v>
      </c>
      <c r="C402" s="76" t="s">
        <v>156</v>
      </c>
      <c r="D402" s="65" t="s">
        <v>155</v>
      </c>
      <c r="E402" s="68" t="s">
        <v>125</v>
      </c>
      <c r="F402" s="67" t="s">
        <v>124</v>
      </c>
      <c r="G402" s="66" t="s">
        <v>206</v>
      </c>
      <c r="H402" s="66">
        <v>0.65564814814814809</v>
      </c>
      <c r="I402" s="65" t="s">
        <v>82</v>
      </c>
      <c r="J402" s="65"/>
      <c r="K402" s="65"/>
      <c r="L402" s="64"/>
    </row>
    <row r="403" spans="1:12">
      <c r="A403" s="65">
        <v>6</v>
      </c>
      <c r="B403" s="68" t="s">
        <v>192</v>
      </c>
      <c r="C403" s="73" t="s">
        <v>154</v>
      </c>
      <c r="D403" s="65" t="s">
        <v>153</v>
      </c>
      <c r="E403" s="68"/>
      <c r="F403" s="67"/>
      <c r="G403" s="66"/>
      <c r="H403" s="66"/>
      <c r="I403" s="65"/>
      <c r="J403" s="65"/>
      <c r="K403" s="65"/>
      <c r="L403" s="64"/>
    </row>
    <row r="404" spans="1:12">
      <c r="A404" s="65">
        <v>7</v>
      </c>
      <c r="B404" s="68" t="s">
        <v>192</v>
      </c>
      <c r="C404" s="70" t="s">
        <v>152</v>
      </c>
      <c r="D404" s="65" t="s">
        <v>151</v>
      </c>
      <c r="E404" s="68"/>
      <c r="F404" s="67"/>
      <c r="G404" s="66"/>
      <c r="H404" s="66"/>
      <c r="I404" s="65"/>
      <c r="J404" s="65"/>
      <c r="K404" s="65"/>
      <c r="L404" s="64"/>
    </row>
    <row r="405" spans="1:12">
      <c r="A405" s="65">
        <v>8</v>
      </c>
      <c r="B405" s="68" t="s">
        <v>192</v>
      </c>
      <c r="C405" s="70" t="s">
        <v>150</v>
      </c>
      <c r="D405" s="65" t="s">
        <v>149</v>
      </c>
      <c r="E405" s="68" t="s">
        <v>17</v>
      </c>
      <c r="F405" s="67" t="s">
        <v>16</v>
      </c>
      <c r="G405" s="66">
        <v>0.28057870370370369</v>
      </c>
      <c r="H405" s="66">
        <v>0.70081018518518512</v>
      </c>
      <c r="I405" s="65" t="s">
        <v>82</v>
      </c>
      <c r="J405" s="65"/>
      <c r="K405" s="65"/>
      <c r="L405" s="64"/>
    </row>
    <row r="406" spans="1:12">
      <c r="A406" s="65">
        <v>9</v>
      </c>
      <c r="B406" s="68" t="s">
        <v>192</v>
      </c>
      <c r="C406" s="73" t="s">
        <v>148</v>
      </c>
      <c r="D406" s="65" t="s">
        <v>147</v>
      </c>
      <c r="E406" s="68" t="s">
        <v>17</v>
      </c>
      <c r="F406" s="67" t="s">
        <v>16</v>
      </c>
      <c r="G406" s="66">
        <v>0.30765046296296295</v>
      </c>
      <c r="H406" s="66" t="s">
        <v>205</v>
      </c>
      <c r="I406" s="65" t="s">
        <v>82</v>
      </c>
      <c r="J406" s="65"/>
      <c r="K406" s="65"/>
      <c r="L406" s="64"/>
    </row>
    <row r="407" spans="1:12">
      <c r="A407" s="65">
        <v>10</v>
      </c>
      <c r="B407" s="68" t="s">
        <v>192</v>
      </c>
      <c r="C407" s="73" t="s">
        <v>146</v>
      </c>
      <c r="D407" s="65" t="s">
        <v>145</v>
      </c>
      <c r="E407" s="68"/>
      <c r="F407" s="67"/>
      <c r="G407" s="66"/>
      <c r="H407" s="66"/>
      <c r="I407" s="65"/>
      <c r="J407" s="65"/>
      <c r="K407" s="65"/>
      <c r="L407" s="64"/>
    </row>
    <row r="408" spans="1:12">
      <c r="A408" s="65">
        <v>11</v>
      </c>
      <c r="B408" s="68" t="s">
        <v>192</v>
      </c>
      <c r="C408" s="70" t="s">
        <v>144</v>
      </c>
      <c r="D408" s="65" t="s">
        <v>143</v>
      </c>
      <c r="E408" s="68"/>
      <c r="F408" s="67"/>
      <c r="G408" s="66"/>
      <c r="H408" s="66"/>
      <c r="I408" s="65"/>
      <c r="J408" s="65"/>
      <c r="K408" s="65"/>
      <c r="L408" s="64"/>
    </row>
    <row r="409" spans="1:12">
      <c r="A409" s="65">
        <v>12</v>
      </c>
      <c r="B409" s="68" t="s">
        <v>192</v>
      </c>
      <c r="C409" s="70" t="s">
        <v>142</v>
      </c>
      <c r="D409" s="65" t="s">
        <v>141</v>
      </c>
      <c r="E409" s="68" t="s">
        <v>17</v>
      </c>
      <c r="F409" s="67" t="s">
        <v>16</v>
      </c>
      <c r="G409" s="66" t="s">
        <v>204</v>
      </c>
      <c r="H409" s="66">
        <v>0.66261574074074081</v>
      </c>
      <c r="I409" s="65" t="s">
        <v>82</v>
      </c>
      <c r="J409" s="65"/>
      <c r="K409" s="65"/>
      <c r="L409" s="64"/>
    </row>
    <row r="410" spans="1:12">
      <c r="A410" s="65">
        <v>13</v>
      </c>
      <c r="B410" s="68" t="s">
        <v>192</v>
      </c>
      <c r="C410" s="75" t="s">
        <v>140</v>
      </c>
      <c r="D410" s="65" t="s">
        <v>139</v>
      </c>
      <c r="E410" s="68" t="s">
        <v>17</v>
      </c>
      <c r="F410" s="67" t="s">
        <v>16</v>
      </c>
      <c r="G410" s="66">
        <v>0.31320601851851854</v>
      </c>
      <c r="H410" s="66" t="s">
        <v>203</v>
      </c>
      <c r="I410" s="65" t="s">
        <v>82</v>
      </c>
      <c r="J410" s="65"/>
      <c r="K410" s="65"/>
      <c r="L410" s="64"/>
    </row>
    <row r="411" spans="1:12">
      <c r="A411" s="65">
        <v>14</v>
      </c>
      <c r="B411" s="68" t="s">
        <v>192</v>
      </c>
      <c r="C411" s="70" t="s">
        <v>138</v>
      </c>
      <c r="D411" s="65" t="s">
        <v>137</v>
      </c>
      <c r="E411" s="68" t="s">
        <v>124</v>
      </c>
      <c r="F411" s="67" t="s">
        <v>128</v>
      </c>
      <c r="G411" s="66" t="s">
        <v>202</v>
      </c>
      <c r="H411" s="66">
        <v>0.89593750000000005</v>
      </c>
      <c r="I411" s="65" t="s">
        <v>82</v>
      </c>
      <c r="J411" s="65"/>
      <c r="K411" s="65"/>
      <c r="L411" s="64"/>
    </row>
    <row r="412" spans="1:12">
      <c r="A412" s="65">
        <v>15</v>
      </c>
      <c r="B412" s="68" t="s">
        <v>192</v>
      </c>
      <c r="C412" s="70" t="s">
        <v>136</v>
      </c>
      <c r="D412" s="65" t="s">
        <v>135</v>
      </c>
      <c r="E412" s="68" t="s">
        <v>104</v>
      </c>
      <c r="F412" s="67" t="s">
        <v>103</v>
      </c>
      <c r="G412" s="66">
        <v>0.17641203703703703</v>
      </c>
      <c r="H412" s="66" t="s">
        <v>201</v>
      </c>
      <c r="I412" s="65" t="s">
        <v>82</v>
      </c>
      <c r="J412" s="65"/>
      <c r="K412" s="65"/>
      <c r="L412" s="64"/>
    </row>
    <row r="413" spans="1:12">
      <c r="A413" s="65">
        <v>16</v>
      </c>
      <c r="B413" s="68" t="s">
        <v>192</v>
      </c>
      <c r="C413" s="70" t="s">
        <v>134</v>
      </c>
      <c r="D413" s="65" t="s">
        <v>133</v>
      </c>
      <c r="E413" s="68" t="s">
        <v>124</v>
      </c>
      <c r="F413" s="67" t="s">
        <v>128</v>
      </c>
      <c r="G413" s="66">
        <v>0.5611342592592593</v>
      </c>
      <c r="H413" s="66">
        <v>0.90695601851851848</v>
      </c>
      <c r="I413" s="65" t="s">
        <v>82</v>
      </c>
      <c r="J413" s="65"/>
      <c r="K413" s="65"/>
      <c r="L413" s="64"/>
    </row>
    <row r="414" spans="1:12">
      <c r="A414" s="65">
        <v>17</v>
      </c>
      <c r="B414" s="68" t="s">
        <v>192</v>
      </c>
      <c r="C414" s="73" t="s">
        <v>132</v>
      </c>
      <c r="D414" s="65" t="s">
        <v>131</v>
      </c>
      <c r="E414" s="68" t="s">
        <v>125</v>
      </c>
      <c r="F414" s="67" t="s">
        <v>124</v>
      </c>
      <c r="G414" s="66">
        <v>0.21253472222222222</v>
      </c>
      <c r="H414" s="66" t="s">
        <v>200</v>
      </c>
      <c r="I414" s="65" t="s">
        <v>82</v>
      </c>
      <c r="J414" s="65"/>
      <c r="K414" s="65"/>
      <c r="L414" s="64"/>
    </row>
    <row r="415" spans="1:12">
      <c r="A415" s="65">
        <v>18</v>
      </c>
      <c r="B415" s="68" t="s">
        <v>192</v>
      </c>
      <c r="C415" s="70" t="s">
        <v>130</v>
      </c>
      <c r="D415" s="65" t="s">
        <v>129</v>
      </c>
      <c r="E415" s="68" t="s">
        <v>124</v>
      </c>
      <c r="F415" s="67" t="s">
        <v>128</v>
      </c>
      <c r="G415" s="86" t="s">
        <v>199</v>
      </c>
      <c r="H415" s="87" t="s">
        <v>198</v>
      </c>
      <c r="I415" s="65" t="s">
        <v>82</v>
      </c>
      <c r="J415" s="65"/>
      <c r="K415" s="65"/>
      <c r="L415" s="64"/>
    </row>
    <row r="416" spans="1:12">
      <c r="A416" s="65">
        <v>19</v>
      </c>
      <c r="B416" s="68" t="s">
        <v>192</v>
      </c>
      <c r="C416" s="73" t="s">
        <v>127</v>
      </c>
      <c r="D416" s="65" t="s">
        <v>126</v>
      </c>
      <c r="E416" s="68"/>
      <c r="F416" s="67"/>
      <c r="G416" s="86"/>
      <c r="H416" s="86"/>
      <c r="I416" s="65"/>
      <c r="J416" s="65"/>
      <c r="K416" s="65"/>
      <c r="L416" s="64"/>
    </row>
    <row r="417" spans="1:12">
      <c r="A417" s="65">
        <v>20</v>
      </c>
      <c r="B417" s="68" t="s">
        <v>192</v>
      </c>
      <c r="C417" s="73" t="s">
        <v>123</v>
      </c>
      <c r="D417" s="65" t="s">
        <v>122</v>
      </c>
      <c r="E417" s="68" t="s">
        <v>103</v>
      </c>
      <c r="F417" s="67" t="s">
        <v>115</v>
      </c>
      <c r="G417" s="66">
        <v>0.53752314814814817</v>
      </c>
      <c r="H417" s="66"/>
      <c r="I417" s="65" t="s">
        <v>82</v>
      </c>
      <c r="J417" s="65"/>
      <c r="K417" s="65"/>
      <c r="L417" s="64"/>
    </row>
    <row r="418" spans="1:12">
      <c r="A418" s="65">
        <v>21</v>
      </c>
      <c r="B418" s="68" t="s">
        <v>192</v>
      </c>
      <c r="C418" s="74" t="s">
        <v>121</v>
      </c>
      <c r="D418" s="65" t="s">
        <v>120</v>
      </c>
      <c r="E418" s="68"/>
      <c r="F418" s="67"/>
      <c r="G418" s="66"/>
      <c r="H418" s="66"/>
      <c r="I418" s="65"/>
      <c r="J418" s="65"/>
      <c r="K418" s="65"/>
      <c r="L418" s="64"/>
    </row>
    <row r="419" spans="1:12">
      <c r="A419" s="65">
        <v>22</v>
      </c>
      <c r="B419" s="68" t="s">
        <v>192</v>
      </c>
      <c r="C419" s="74" t="s">
        <v>119</v>
      </c>
      <c r="D419" s="65" t="s">
        <v>118</v>
      </c>
      <c r="E419" s="68"/>
      <c r="F419" s="67"/>
      <c r="G419" s="66"/>
      <c r="H419" s="66"/>
      <c r="I419" s="65"/>
      <c r="J419" s="65"/>
      <c r="K419" s="65"/>
      <c r="L419" s="64"/>
    </row>
    <row r="420" spans="1:12">
      <c r="A420" s="65">
        <v>23</v>
      </c>
      <c r="B420" s="68" t="s">
        <v>192</v>
      </c>
      <c r="C420" s="70" t="s">
        <v>117</v>
      </c>
      <c r="D420" s="65" t="s">
        <v>116</v>
      </c>
      <c r="E420" s="68" t="s">
        <v>103</v>
      </c>
      <c r="F420" s="67" t="s">
        <v>115</v>
      </c>
      <c r="G420" s="66">
        <v>0.5430787037037037</v>
      </c>
      <c r="H420" s="66" t="s">
        <v>197</v>
      </c>
      <c r="I420" s="65" t="s">
        <v>82</v>
      </c>
      <c r="J420" s="65"/>
      <c r="K420" s="65"/>
      <c r="L420" s="64"/>
    </row>
    <row r="421" spans="1:12">
      <c r="A421" s="65">
        <v>24</v>
      </c>
      <c r="B421" s="68" t="s">
        <v>192</v>
      </c>
      <c r="C421" s="70" t="s">
        <v>114</v>
      </c>
      <c r="D421" s="65" t="s">
        <v>113</v>
      </c>
      <c r="E421" s="68"/>
      <c r="F421" s="67"/>
      <c r="G421" s="66"/>
      <c r="H421" s="66"/>
      <c r="I421" s="65"/>
      <c r="J421" s="65"/>
      <c r="K421" s="65"/>
      <c r="L421" s="64"/>
    </row>
    <row r="422" spans="1:12">
      <c r="A422" s="65">
        <v>25</v>
      </c>
      <c r="B422" s="68" t="s">
        <v>192</v>
      </c>
      <c r="C422" s="70" t="s">
        <v>112</v>
      </c>
      <c r="D422" s="65" t="s">
        <v>111</v>
      </c>
      <c r="E422" s="68"/>
      <c r="F422" s="67"/>
      <c r="G422" s="66"/>
      <c r="H422" s="66"/>
      <c r="I422" s="65"/>
      <c r="J422" s="65"/>
      <c r="K422" s="65"/>
      <c r="L422" s="64"/>
    </row>
    <row r="423" spans="1:12">
      <c r="A423" s="65">
        <v>26</v>
      </c>
      <c r="B423" s="68" t="s">
        <v>192</v>
      </c>
      <c r="C423" s="70" t="s">
        <v>110</v>
      </c>
      <c r="D423" s="65" t="s">
        <v>109</v>
      </c>
      <c r="E423" s="68" t="s">
        <v>125</v>
      </c>
      <c r="F423" s="67" t="s">
        <v>124</v>
      </c>
      <c r="G423" s="66">
        <v>0.2048726851851852</v>
      </c>
      <c r="H423" s="66">
        <v>0.60351851851851845</v>
      </c>
      <c r="I423" s="65" t="s">
        <v>82</v>
      </c>
      <c r="J423" s="65"/>
      <c r="K423" s="65"/>
      <c r="L423" s="64"/>
    </row>
    <row r="424" spans="1:12">
      <c r="A424" s="65">
        <v>27</v>
      </c>
      <c r="B424" s="68" t="s">
        <v>192</v>
      </c>
      <c r="C424" s="70" t="s">
        <v>108</v>
      </c>
      <c r="D424" s="65" t="s">
        <v>107</v>
      </c>
      <c r="E424" s="68" t="s">
        <v>125</v>
      </c>
      <c r="F424" s="67" t="s">
        <v>124</v>
      </c>
      <c r="G424" s="66" t="s">
        <v>196</v>
      </c>
      <c r="H424" s="66" t="s">
        <v>195</v>
      </c>
      <c r="I424" s="65" t="s">
        <v>82</v>
      </c>
      <c r="J424" s="65"/>
      <c r="K424" s="65"/>
      <c r="L424" s="64"/>
    </row>
    <row r="425" spans="1:12">
      <c r="A425" s="65">
        <v>28</v>
      </c>
      <c r="B425" s="68" t="s">
        <v>192</v>
      </c>
      <c r="C425" s="70" t="s">
        <v>106</v>
      </c>
      <c r="D425" s="65" t="s">
        <v>105</v>
      </c>
      <c r="E425" s="68"/>
      <c r="F425" s="67"/>
      <c r="G425" s="66"/>
      <c r="H425" s="66"/>
      <c r="I425" s="65"/>
      <c r="J425" s="65"/>
      <c r="K425" s="65"/>
      <c r="L425" s="64"/>
    </row>
    <row r="426" spans="1:12">
      <c r="A426" s="65">
        <v>29</v>
      </c>
      <c r="B426" s="68" t="s">
        <v>192</v>
      </c>
      <c r="C426" s="70" t="s">
        <v>102</v>
      </c>
      <c r="D426" s="65" t="s">
        <v>101</v>
      </c>
      <c r="E426" s="68"/>
      <c r="F426" s="67"/>
      <c r="G426" s="66"/>
      <c r="H426" s="66"/>
      <c r="I426" s="65"/>
      <c r="J426" s="65"/>
      <c r="K426" s="65"/>
      <c r="L426" s="64"/>
    </row>
    <row r="427" spans="1:12">
      <c r="A427" s="65">
        <v>30</v>
      </c>
      <c r="B427" s="68" t="s">
        <v>192</v>
      </c>
      <c r="C427" s="70" t="s">
        <v>100</v>
      </c>
      <c r="D427" s="65" t="s">
        <v>99</v>
      </c>
      <c r="E427" s="68" t="s">
        <v>125</v>
      </c>
      <c r="F427" s="67" t="s">
        <v>124</v>
      </c>
      <c r="G427" s="66">
        <v>0.21252314814814813</v>
      </c>
      <c r="H427" s="66">
        <v>0.19447916666666668</v>
      </c>
      <c r="I427" s="65" t="s">
        <v>82</v>
      </c>
      <c r="J427" s="65"/>
      <c r="K427" s="65"/>
      <c r="L427" s="64"/>
    </row>
    <row r="428" spans="1:12">
      <c r="A428" s="65">
        <v>31</v>
      </c>
      <c r="B428" s="68" t="s">
        <v>192</v>
      </c>
      <c r="C428" s="73" t="s">
        <v>98</v>
      </c>
      <c r="D428" s="65" t="s">
        <v>97</v>
      </c>
      <c r="E428" s="68"/>
      <c r="F428" s="67"/>
      <c r="G428" s="66"/>
      <c r="H428" s="66"/>
      <c r="I428" s="65"/>
      <c r="J428" s="65"/>
      <c r="K428" s="65"/>
      <c r="L428" s="64"/>
    </row>
    <row r="429" spans="1:12">
      <c r="A429" s="65">
        <v>32</v>
      </c>
      <c r="B429" s="68" t="s">
        <v>192</v>
      </c>
      <c r="C429" s="70" t="s">
        <v>96</v>
      </c>
      <c r="D429" s="65" t="s">
        <v>95</v>
      </c>
      <c r="E429" s="68" t="s">
        <v>125</v>
      </c>
      <c r="F429" s="67" t="s">
        <v>124</v>
      </c>
      <c r="G429" s="85" t="s">
        <v>194</v>
      </c>
      <c r="H429" s="85" t="s">
        <v>193</v>
      </c>
      <c r="I429" s="65" t="s">
        <v>82</v>
      </c>
      <c r="J429" s="65"/>
      <c r="K429" s="65"/>
      <c r="L429" s="64"/>
    </row>
    <row r="430" spans="1:12">
      <c r="A430" s="65">
        <v>33</v>
      </c>
      <c r="B430" s="68" t="s">
        <v>192</v>
      </c>
      <c r="C430" s="72" t="s">
        <v>93</v>
      </c>
      <c r="D430" s="65" t="s">
        <v>92</v>
      </c>
      <c r="E430" s="68"/>
      <c r="F430" s="67"/>
      <c r="G430" s="66"/>
      <c r="H430" s="66"/>
      <c r="I430" s="65"/>
      <c r="J430" s="65"/>
      <c r="K430" s="65"/>
      <c r="L430" s="64"/>
    </row>
    <row r="431" spans="1:12">
      <c r="A431" s="65">
        <v>34</v>
      </c>
      <c r="B431" s="68" t="s">
        <v>192</v>
      </c>
      <c r="C431" s="71" t="s">
        <v>91</v>
      </c>
      <c r="D431" s="65" t="s">
        <v>90</v>
      </c>
      <c r="E431" s="68"/>
      <c r="F431" s="67"/>
      <c r="G431" s="66"/>
      <c r="H431" s="66"/>
      <c r="I431" s="65"/>
      <c r="J431" s="65"/>
      <c r="K431" s="65"/>
      <c r="L431" s="64"/>
    </row>
    <row r="432" spans="1:12">
      <c r="A432" s="65">
        <v>35</v>
      </c>
      <c r="B432" s="68" t="s">
        <v>192</v>
      </c>
      <c r="C432" s="70" t="s">
        <v>87</v>
      </c>
      <c r="D432" s="65" t="s">
        <v>86</v>
      </c>
      <c r="E432" s="68" t="s">
        <v>17</v>
      </c>
      <c r="F432" s="67" t="s">
        <v>16</v>
      </c>
      <c r="G432" s="66">
        <v>0.23127314814814814</v>
      </c>
      <c r="H432" s="66">
        <v>0.63758101851851856</v>
      </c>
      <c r="I432" s="65" t="s">
        <v>82</v>
      </c>
      <c r="J432" s="65"/>
      <c r="K432" s="65"/>
      <c r="L432" s="64"/>
    </row>
    <row r="433" spans="1:12" ht="16.5" thickBot="1">
      <c r="A433" s="58">
        <v>36</v>
      </c>
      <c r="B433" s="59" t="s">
        <v>192</v>
      </c>
      <c r="C433" s="63" t="s">
        <v>84</v>
      </c>
      <c r="D433" s="58" t="s">
        <v>83</v>
      </c>
      <c r="E433" s="59" t="s">
        <v>17</v>
      </c>
      <c r="F433" s="61" t="s">
        <v>16</v>
      </c>
      <c r="G433" s="60">
        <v>0.30629629629629629</v>
      </c>
      <c r="H433" s="60" t="s">
        <v>191</v>
      </c>
      <c r="I433" s="58" t="s">
        <v>82</v>
      </c>
      <c r="J433" s="58"/>
      <c r="K433" s="58"/>
      <c r="L433" s="57"/>
    </row>
    <row r="434" spans="1:12">
      <c r="A434" s="83">
        <v>1</v>
      </c>
      <c r="B434" s="78" t="s">
        <v>186</v>
      </c>
      <c r="C434" s="82" t="s">
        <v>164</v>
      </c>
      <c r="D434" s="83" t="s">
        <v>163</v>
      </c>
      <c r="E434" s="78"/>
      <c r="F434" s="80"/>
      <c r="G434" s="79"/>
      <c r="H434" s="79"/>
      <c r="I434" s="83"/>
      <c r="J434" s="83"/>
      <c r="K434" s="83"/>
      <c r="L434" s="77"/>
    </row>
    <row r="435" spans="1:12">
      <c r="A435" s="65">
        <v>2</v>
      </c>
      <c r="B435" s="68" t="s">
        <v>186</v>
      </c>
      <c r="C435" s="70" t="s">
        <v>162</v>
      </c>
      <c r="D435" s="65" t="s">
        <v>161</v>
      </c>
      <c r="E435" s="68"/>
      <c r="F435" s="67"/>
      <c r="G435" s="66"/>
      <c r="H435" s="66"/>
      <c r="I435" s="65"/>
      <c r="J435" s="65"/>
      <c r="K435" s="65"/>
      <c r="L435" s="64"/>
    </row>
    <row r="436" spans="1:12">
      <c r="A436" s="65">
        <v>3</v>
      </c>
      <c r="B436" s="68" t="s">
        <v>186</v>
      </c>
      <c r="C436" s="70" t="s">
        <v>160</v>
      </c>
      <c r="D436" s="65" t="s">
        <v>159</v>
      </c>
      <c r="E436" s="68"/>
      <c r="F436" s="67"/>
      <c r="G436" s="66"/>
      <c r="H436" s="66"/>
      <c r="I436" s="65"/>
      <c r="J436" s="65"/>
      <c r="K436" s="65"/>
      <c r="L436" s="64"/>
    </row>
    <row r="437" spans="1:12">
      <c r="A437" s="65">
        <v>4</v>
      </c>
      <c r="B437" s="68" t="s">
        <v>186</v>
      </c>
      <c r="C437" s="70" t="s">
        <v>158</v>
      </c>
      <c r="D437" s="65" t="s">
        <v>157</v>
      </c>
      <c r="E437" s="68" t="s">
        <v>190</v>
      </c>
      <c r="F437" s="67" t="s">
        <v>189</v>
      </c>
      <c r="G437" s="66">
        <v>0.37155092592592592</v>
      </c>
      <c r="H437" s="66">
        <v>0.54108796296296291</v>
      </c>
      <c r="I437" s="65" t="s">
        <v>169</v>
      </c>
      <c r="J437" s="65"/>
      <c r="K437" s="65"/>
      <c r="L437" s="64"/>
    </row>
    <row r="438" spans="1:12">
      <c r="A438" s="65">
        <v>5</v>
      </c>
      <c r="B438" s="68" t="s">
        <v>186</v>
      </c>
      <c r="C438" s="76" t="s">
        <v>156</v>
      </c>
      <c r="D438" s="65" t="s">
        <v>155</v>
      </c>
      <c r="E438" s="68" t="s">
        <v>125</v>
      </c>
      <c r="F438" s="67" t="s">
        <v>124</v>
      </c>
      <c r="G438" s="66">
        <v>0.21041666666666667</v>
      </c>
      <c r="H438" s="66">
        <v>0.64166666666666672</v>
      </c>
      <c r="I438" s="65" t="s">
        <v>82</v>
      </c>
      <c r="J438" s="65"/>
      <c r="K438" s="65"/>
      <c r="L438" s="64"/>
    </row>
    <row r="439" spans="1:12">
      <c r="A439" s="65">
        <v>6</v>
      </c>
      <c r="B439" s="68" t="s">
        <v>186</v>
      </c>
      <c r="C439" s="73" t="s">
        <v>154</v>
      </c>
      <c r="D439" s="65" t="s">
        <v>153</v>
      </c>
      <c r="E439" s="68"/>
      <c r="F439" s="67"/>
      <c r="G439" s="66"/>
      <c r="H439" s="66"/>
      <c r="I439" s="65"/>
      <c r="J439" s="65"/>
      <c r="K439" s="65"/>
      <c r="L439" s="64"/>
    </row>
    <row r="440" spans="1:12">
      <c r="A440" s="65">
        <v>7</v>
      </c>
      <c r="B440" s="68" t="s">
        <v>186</v>
      </c>
      <c r="C440" s="70" t="s">
        <v>152</v>
      </c>
      <c r="D440" s="65" t="s">
        <v>151</v>
      </c>
      <c r="E440" s="68"/>
      <c r="F440" s="67"/>
      <c r="G440" s="66"/>
      <c r="H440" s="66"/>
      <c r="I440" s="65"/>
      <c r="J440" s="65"/>
      <c r="K440" s="65"/>
      <c r="L440" s="64"/>
    </row>
    <row r="441" spans="1:12">
      <c r="A441" s="65">
        <v>8</v>
      </c>
      <c r="B441" s="68" t="s">
        <v>186</v>
      </c>
      <c r="C441" s="70" t="s">
        <v>150</v>
      </c>
      <c r="D441" s="65" t="s">
        <v>149</v>
      </c>
      <c r="E441" s="68"/>
      <c r="F441" s="67"/>
      <c r="G441" s="66"/>
      <c r="H441" s="66"/>
      <c r="I441" s="65"/>
      <c r="J441" s="65"/>
      <c r="K441" s="65"/>
      <c r="L441" s="64"/>
    </row>
    <row r="442" spans="1:12">
      <c r="A442" s="65">
        <v>9</v>
      </c>
      <c r="B442" s="68" t="s">
        <v>186</v>
      </c>
      <c r="C442" s="73" t="s">
        <v>148</v>
      </c>
      <c r="D442" s="65" t="s">
        <v>147</v>
      </c>
      <c r="E442" s="68"/>
      <c r="F442" s="67"/>
      <c r="G442" s="66"/>
      <c r="H442" s="66"/>
      <c r="I442" s="65"/>
      <c r="J442" s="65"/>
      <c r="K442" s="65"/>
      <c r="L442" s="64"/>
    </row>
    <row r="443" spans="1:12">
      <c r="A443" s="65">
        <v>10</v>
      </c>
      <c r="B443" s="68" t="s">
        <v>186</v>
      </c>
      <c r="C443" s="73" t="s">
        <v>146</v>
      </c>
      <c r="D443" s="65" t="s">
        <v>145</v>
      </c>
      <c r="E443" s="68"/>
      <c r="F443" s="67"/>
      <c r="G443" s="66"/>
      <c r="H443" s="66"/>
      <c r="I443" s="65"/>
      <c r="J443" s="65"/>
      <c r="K443" s="65"/>
      <c r="L443" s="64"/>
    </row>
    <row r="444" spans="1:12">
      <c r="A444" s="65">
        <v>11</v>
      </c>
      <c r="B444" s="68" t="s">
        <v>186</v>
      </c>
      <c r="C444" s="70" t="s">
        <v>144</v>
      </c>
      <c r="D444" s="65" t="s">
        <v>143</v>
      </c>
      <c r="E444" s="68"/>
      <c r="F444" s="67"/>
      <c r="G444" s="66"/>
      <c r="H444" s="66"/>
      <c r="I444" s="65"/>
      <c r="J444" s="65"/>
      <c r="K444" s="65"/>
      <c r="L444" s="64"/>
    </row>
    <row r="445" spans="1:12">
      <c r="A445" s="65">
        <v>12</v>
      </c>
      <c r="B445" s="68" t="s">
        <v>186</v>
      </c>
      <c r="C445" s="70" t="s">
        <v>142</v>
      </c>
      <c r="D445" s="65" t="s">
        <v>141</v>
      </c>
      <c r="E445" s="68"/>
      <c r="F445" s="67"/>
      <c r="G445" s="66"/>
      <c r="H445" s="66"/>
      <c r="I445" s="65"/>
      <c r="J445" s="65"/>
      <c r="K445" s="65"/>
      <c r="L445" s="64"/>
    </row>
    <row r="446" spans="1:12">
      <c r="A446" s="65">
        <v>13</v>
      </c>
      <c r="B446" s="68" t="s">
        <v>186</v>
      </c>
      <c r="C446" s="75" t="s">
        <v>140</v>
      </c>
      <c r="D446" s="65" t="s">
        <v>139</v>
      </c>
      <c r="E446" s="68"/>
      <c r="F446" s="67"/>
      <c r="G446" s="66"/>
      <c r="H446" s="66"/>
      <c r="I446" s="65"/>
      <c r="J446" s="65"/>
      <c r="K446" s="65"/>
      <c r="L446" s="64"/>
    </row>
    <row r="447" spans="1:12">
      <c r="A447" s="65">
        <v>14</v>
      </c>
      <c r="B447" s="68" t="s">
        <v>186</v>
      </c>
      <c r="C447" s="70" t="s">
        <v>138</v>
      </c>
      <c r="D447" s="65" t="s">
        <v>137</v>
      </c>
      <c r="E447" s="68" t="s">
        <v>128</v>
      </c>
      <c r="F447" s="67" t="s">
        <v>125</v>
      </c>
      <c r="G447" s="66">
        <v>0.89584490740740741</v>
      </c>
      <c r="H447" s="66">
        <v>0.48899305555555556</v>
      </c>
      <c r="I447" s="65" t="s">
        <v>82</v>
      </c>
      <c r="J447" s="65"/>
      <c r="K447" s="65" t="s">
        <v>169</v>
      </c>
      <c r="L447" s="64"/>
    </row>
    <row r="448" spans="1:12">
      <c r="A448" s="65">
        <v>15</v>
      </c>
      <c r="B448" s="68" t="s">
        <v>186</v>
      </c>
      <c r="C448" s="70" t="s">
        <v>136</v>
      </c>
      <c r="D448" s="65" t="s">
        <v>135</v>
      </c>
      <c r="E448" s="68" t="s">
        <v>104</v>
      </c>
      <c r="F448" s="67" t="s">
        <v>103</v>
      </c>
      <c r="G448" s="66">
        <v>0.18472222222222223</v>
      </c>
      <c r="H448" s="66">
        <v>0.77500000000000002</v>
      </c>
      <c r="I448" s="65" t="s">
        <v>82</v>
      </c>
      <c r="J448" s="65"/>
      <c r="K448" s="65"/>
      <c r="L448" s="64"/>
    </row>
    <row r="449" spans="1:12">
      <c r="A449" s="65">
        <v>16</v>
      </c>
      <c r="B449" s="68" t="s">
        <v>186</v>
      </c>
      <c r="C449" s="70" t="s">
        <v>134</v>
      </c>
      <c r="D449" s="65" t="s">
        <v>133</v>
      </c>
      <c r="E449" s="68" t="s">
        <v>124</v>
      </c>
      <c r="F449" s="67" t="s">
        <v>128</v>
      </c>
      <c r="G449" s="66">
        <v>0.54517361111111107</v>
      </c>
      <c r="H449" s="66">
        <v>0.90909722222222233</v>
      </c>
      <c r="I449" s="65" t="s">
        <v>82</v>
      </c>
      <c r="J449" s="65"/>
      <c r="K449" s="65"/>
      <c r="L449" s="64"/>
    </row>
    <row r="450" spans="1:12">
      <c r="A450" s="65">
        <v>17</v>
      </c>
      <c r="B450" s="68" t="s">
        <v>186</v>
      </c>
      <c r="C450" s="73" t="s">
        <v>132</v>
      </c>
      <c r="D450" s="65" t="s">
        <v>131</v>
      </c>
      <c r="E450" s="68" t="s">
        <v>125</v>
      </c>
      <c r="F450" s="67" t="s">
        <v>124</v>
      </c>
      <c r="G450" s="66">
        <v>0.22295138888888888</v>
      </c>
      <c r="H450" s="66">
        <v>0.66949074074074078</v>
      </c>
      <c r="I450" s="65" t="s">
        <v>82</v>
      </c>
      <c r="J450" s="65"/>
      <c r="K450" s="65"/>
      <c r="L450" s="64"/>
    </row>
    <row r="451" spans="1:12">
      <c r="A451" s="65">
        <v>18</v>
      </c>
      <c r="B451" s="68" t="s">
        <v>186</v>
      </c>
      <c r="C451" s="70" t="s">
        <v>130</v>
      </c>
      <c r="D451" s="65" t="s">
        <v>129</v>
      </c>
      <c r="E451" s="68" t="s">
        <v>124</v>
      </c>
      <c r="F451" s="67" t="s">
        <v>128</v>
      </c>
      <c r="G451" s="86">
        <v>0.56597222222222221</v>
      </c>
      <c r="H451" s="87" t="s">
        <v>188</v>
      </c>
      <c r="I451" s="65" t="s">
        <v>82</v>
      </c>
      <c r="J451" s="65"/>
      <c r="K451" s="65"/>
      <c r="L451" s="64"/>
    </row>
    <row r="452" spans="1:12">
      <c r="A452" s="65">
        <v>19</v>
      </c>
      <c r="B452" s="68" t="s">
        <v>186</v>
      </c>
      <c r="C452" s="73" t="s">
        <v>127</v>
      </c>
      <c r="D452" s="65" t="s">
        <v>126</v>
      </c>
      <c r="E452" s="68"/>
      <c r="F452" s="67"/>
      <c r="G452" s="86"/>
      <c r="H452" s="86"/>
      <c r="I452" s="65"/>
      <c r="J452" s="65"/>
      <c r="K452" s="65"/>
      <c r="L452" s="64"/>
    </row>
    <row r="453" spans="1:12">
      <c r="A453" s="65">
        <v>20</v>
      </c>
      <c r="B453" s="68" t="s">
        <v>186</v>
      </c>
      <c r="C453" s="73" t="s">
        <v>123</v>
      </c>
      <c r="D453" s="65" t="s">
        <v>122</v>
      </c>
      <c r="E453" s="68"/>
      <c r="F453" s="67"/>
      <c r="G453" s="66"/>
      <c r="H453" s="66"/>
      <c r="I453" s="65"/>
      <c r="J453" s="65"/>
      <c r="K453" s="65"/>
      <c r="L453" s="64"/>
    </row>
    <row r="454" spans="1:12">
      <c r="A454" s="65">
        <v>21</v>
      </c>
      <c r="B454" s="68" t="s">
        <v>186</v>
      </c>
      <c r="C454" s="74" t="s">
        <v>121</v>
      </c>
      <c r="D454" s="65" t="s">
        <v>120</v>
      </c>
      <c r="E454" s="68"/>
      <c r="F454" s="67"/>
      <c r="G454" s="66"/>
      <c r="H454" s="66"/>
      <c r="I454" s="65"/>
      <c r="J454" s="65"/>
      <c r="K454" s="65"/>
      <c r="L454" s="64"/>
    </row>
    <row r="455" spans="1:12">
      <c r="A455" s="65">
        <v>22</v>
      </c>
      <c r="B455" s="68" t="s">
        <v>186</v>
      </c>
      <c r="C455" s="74" t="s">
        <v>119</v>
      </c>
      <c r="D455" s="65" t="s">
        <v>118</v>
      </c>
      <c r="E455" s="68"/>
      <c r="F455" s="67"/>
      <c r="G455" s="66"/>
      <c r="H455" s="66"/>
      <c r="I455" s="65"/>
      <c r="J455" s="65"/>
      <c r="K455" s="65"/>
      <c r="L455" s="64"/>
    </row>
    <row r="456" spans="1:12">
      <c r="A456" s="65">
        <v>23</v>
      </c>
      <c r="B456" s="68" t="s">
        <v>186</v>
      </c>
      <c r="C456" s="70" t="s">
        <v>117</v>
      </c>
      <c r="D456" s="65" t="s">
        <v>116</v>
      </c>
      <c r="E456" s="68" t="s">
        <v>124</v>
      </c>
      <c r="F456" s="67" t="s">
        <v>128</v>
      </c>
      <c r="G456" s="66">
        <v>0.52158564814814812</v>
      </c>
      <c r="H456" s="66">
        <v>0.90833333333333333</v>
      </c>
      <c r="I456" s="65" t="s">
        <v>82</v>
      </c>
      <c r="J456" s="65"/>
      <c r="K456" s="65"/>
      <c r="L456" s="64"/>
    </row>
    <row r="457" spans="1:12">
      <c r="A457" s="65">
        <v>24</v>
      </c>
      <c r="B457" s="68" t="s">
        <v>186</v>
      </c>
      <c r="C457" s="70" t="s">
        <v>114</v>
      </c>
      <c r="D457" s="65" t="s">
        <v>113</v>
      </c>
      <c r="E457" s="68"/>
      <c r="F457" s="67"/>
      <c r="G457" s="66"/>
      <c r="H457" s="66"/>
      <c r="I457" s="65"/>
      <c r="J457" s="65"/>
      <c r="K457" s="65"/>
      <c r="L457" s="64"/>
    </row>
    <row r="458" spans="1:12">
      <c r="A458" s="65">
        <v>25</v>
      </c>
      <c r="B458" s="68" t="s">
        <v>186</v>
      </c>
      <c r="C458" s="70" t="s">
        <v>112</v>
      </c>
      <c r="D458" s="65" t="s">
        <v>111</v>
      </c>
      <c r="E458" s="68"/>
      <c r="F458" s="67"/>
      <c r="G458" s="66"/>
      <c r="H458" s="66"/>
      <c r="I458" s="65"/>
      <c r="J458" s="65"/>
      <c r="K458" s="65"/>
      <c r="L458" s="64"/>
    </row>
    <row r="459" spans="1:12">
      <c r="A459" s="65">
        <v>26</v>
      </c>
      <c r="B459" s="68" t="s">
        <v>186</v>
      </c>
      <c r="C459" s="70" t="s">
        <v>110</v>
      </c>
      <c r="D459" s="65" t="s">
        <v>109</v>
      </c>
      <c r="E459" s="68" t="s">
        <v>125</v>
      </c>
      <c r="F459" s="67" t="s">
        <v>124</v>
      </c>
      <c r="G459" s="66">
        <v>0.20417824074074073</v>
      </c>
      <c r="H459" s="66">
        <v>0.67582175925925936</v>
      </c>
      <c r="I459" s="65" t="s">
        <v>82</v>
      </c>
      <c r="J459" s="65"/>
      <c r="K459" s="65"/>
      <c r="L459" s="64"/>
    </row>
    <row r="460" spans="1:12">
      <c r="A460" s="65">
        <v>27</v>
      </c>
      <c r="B460" s="68" t="s">
        <v>186</v>
      </c>
      <c r="C460" s="70" t="s">
        <v>108</v>
      </c>
      <c r="D460" s="65" t="s">
        <v>107</v>
      </c>
      <c r="E460" s="68" t="s">
        <v>125</v>
      </c>
      <c r="F460" s="67" t="s">
        <v>124</v>
      </c>
      <c r="G460" s="66">
        <v>0.20842592592592593</v>
      </c>
      <c r="H460" s="66">
        <v>0.64166666666666672</v>
      </c>
      <c r="I460" s="65" t="s">
        <v>82</v>
      </c>
      <c r="J460" s="65"/>
      <c r="K460" s="65"/>
      <c r="L460" s="64"/>
    </row>
    <row r="461" spans="1:12">
      <c r="A461" s="65">
        <v>28</v>
      </c>
      <c r="B461" s="68" t="s">
        <v>186</v>
      </c>
      <c r="C461" s="70" t="s">
        <v>106</v>
      </c>
      <c r="D461" s="65" t="s">
        <v>105</v>
      </c>
      <c r="E461" s="68"/>
      <c r="F461" s="67"/>
      <c r="G461" s="66"/>
      <c r="H461" s="66"/>
      <c r="I461" s="65"/>
      <c r="J461" s="65"/>
      <c r="K461" s="65"/>
      <c r="L461" s="64"/>
    </row>
    <row r="462" spans="1:12">
      <c r="A462" s="65">
        <v>29</v>
      </c>
      <c r="B462" s="68" t="s">
        <v>186</v>
      </c>
      <c r="C462" s="70" t="s">
        <v>102</v>
      </c>
      <c r="D462" s="65" t="s">
        <v>101</v>
      </c>
      <c r="E462" s="68"/>
      <c r="F462" s="67"/>
      <c r="G462" s="66"/>
      <c r="H462" s="66"/>
      <c r="I462" s="65"/>
      <c r="J462" s="65"/>
      <c r="K462" s="65"/>
      <c r="L462" s="64"/>
    </row>
    <row r="463" spans="1:12">
      <c r="A463" s="65">
        <v>30</v>
      </c>
      <c r="B463" s="68" t="s">
        <v>186</v>
      </c>
      <c r="C463" s="70" t="s">
        <v>100</v>
      </c>
      <c r="D463" s="65" t="s">
        <v>99</v>
      </c>
      <c r="E463" s="68" t="s">
        <v>125</v>
      </c>
      <c r="F463" s="67" t="s">
        <v>124</v>
      </c>
      <c r="G463" s="66">
        <v>0.19447916666666668</v>
      </c>
      <c r="H463" s="66">
        <v>0.64116898148148149</v>
      </c>
      <c r="I463" s="65" t="s">
        <v>82</v>
      </c>
      <c r="J463" s="65"/>
      <c r="K463" s="65"/>
      <c r="L463" s="64"/>
    </row>
    <row r="464" spans="1:12">
      <c r="A464" s="65">
        <v>31</v>
      </c>
      <c r="B464" s="68" t="s">
        <v>186</v>
      </c>
      <c r="C464" s="73" t="s">
        <v>98</v>
      </c>
      <c r="D464" s="65" t="s">
        <v>97</v>
      </c>
      <c r="E464" s="68"/>
      <c r="F464" s="67"/>
      <c r="G464" s="66"/>
      <c r="H464" s="66"/>
      <c r="I464" s="65"/>
      <c r="J464" s="65"/>
      <c r="K464" s="65"/>
      <c r="L464" s="64"/>
    </row>
    <row r="465" spans="1:12">
      <c r="A465" s="65">
        <v>32</v>
      </c>
      <c r="B465" s="68" t="s">
        <v>186</v>
      </c>
      <c r="C465" s="70" t="s">
        <v>96</v>
      </c>
      <c r="D465" s="65" t="s">
        <v>95</v>
      </c>
      <c r="E465" s="68" t="s">
        <v>125</v>
      </c>
      <c r="F465" s="67" t="s">
        <v>124</v>
      </c>
      <c r="G465" s="85">
        <v>0.21251157407407406</v>
      </c>
      <c r="H465" s="85" t="s">
        <v>187</v>
      </c>
      <c r="I465" s="65" t="s">
        <v>82</v>
      </c>
      <c r="J465" s="65"/>
      <c r="K465" s="65"/>
      <c r="L465" s="64"/>
    </row>
    <row r="466" spans="1:12">
      <c r="A466" s="65">
        <v>33</v>
      </c>
      <c r="B466" s="68" t="s">
        <v>186</v>
      </c>
      <c r="C466" s="72" t="s">
        <v>93</v>
      </c>
      <c r="D466" s="65" t="s">
        <v>92</v>
      </c>
      <c r="E466" s="68"/>
      <c r="F466" s="67"/>
      <c r="G466" s="66"/>
      <c r="H466" s="66"/>
      <c r="I466" s="65"/>
      <c r="J466" s="65"/>
      <c r="K466" s="65"/>
      <c r="L466" s="64"/>
    </row>
    <row r="467" spans="1:12">
      <c r="A467" s="65">
        <v>34</v>
      </c>
      <c r="B467" s="68" t="s">
        <v>186</v>
      </c>
      <c r="C467" s="71" t="s">
        <v>91</v>
      </c>
      <c r="D467" s="65" t="s">
        <v>90</v>
      </c>
      <c r="E467" s="68"/>
      <c r="F467" s="67"/>
      <c r="G467" s="66"/>
      <c r="H467" s="66"/>
      <c r="I467" s="65"/>
      <c r="J467" s="65"/>
      <c r="K467" s="65"/>
      <c r="L467" s="64"/>
    </row>
    <row r="468" spans="1:12">
      <c r="A468" s="65">
        <v>35</v>
      </c>
      <c r="B468" s="68" t="s">
        <v>186</v>
      </c>
      <c r="C468" s="70" t="s">
        <v>87</v>
      </c>
      <c r="D468" s="65" t="s">
        <v>86</v>
      </c>
      <c r="E468" s="68"/>
      <c r="F468" s="67"/>
      <c r="G468" s="66"/>
      <c r="H468" s="66"/>
      <c r="I468" s="65"/>
      <c r="J468" s="65"/>
      <c r="K468" s="65"/>
      <c r="L468" s="64"/>
    </row>
    <row r="469" spans="1:12" ht="16.5" thickBot="1">
      <c r="A469" s="58">
        <v>36</v>
      </c>
      <c r="B469" s="59" t="s">
        <v>186</v>
      </c>
      <c r="C469" s="63" t="s">
        <v>84</v>
      </c>
      <c r="D469" s="58" t="s">
        <v>83</v>
      </c>
      <c r="E469" s="59"/>
      <c r="F469" s="61"/>
      <c r="G469" s="60"/>
      <c r="H469" s="60"/>
      <c r="I469" s="58"/>
      <c r="J469" s="58"/>
      <c r="K469" s="58"/>
      <c r="L469" s="57"/>
    </row>
    <row r="470" spans="1:12">
      <c r="A470" s="83">
        <v>1</v>
      </c>
      <c r="B470" s="78" t="s">
        <v>185</v>
      </c>
      <c r="C470" s="82" t="s">
        <v>164</v>
      </c>
      <c r="D470" s="83" t="s">
        <v>163</v>
      </c>
      <c r="E470" s="78" t="s">
        <v>125</v>
      </c>
      <c r="F470" s="80" t="s">
        <v>124</v>
      </c>
      <c r="G470" s="79"/>
      <c r="H470" s="79"/>
      <c r="I470" s="83"/>
      <c r="J470" s="83"/>
      <c r="K470" s="83"/>
      <c r="L470" s="77" t="s">
        <v>1</v>
      </c>
    </row>
    <row r="471" spans="1:12">
      <c r="A471" s="65">
        <v>2</v>
      </c>
      <c r="B471" s="68" t="s">
        <v>185</v>
      </c>
      <c r="C471" s="70" t="s">
        <v>162</v>
      </c>
      <c r="D471" s="65" t="s">
        <v>161</v>
      </c>
      <c r="E471" s="68"/>
      <c r="F471" s="67"/>
      <c r="G471" s="66"/>
      <c r="H471" s="66"/>
      <c r="I471" s="65"/>
      <c r="J471" s="65"/>
      <c r="K471" s="65"/>
      <c r="L471" s="64"/>
    </row>
    <row r="472" spans="1:12">
      <c r="A472" s="65">
        <v>3</v>
      </c>
      <c r="B472" s="68" t="s">
        <v>185</v>
      </c>
      <c r="C472" s="70" t="s">
        <v>160</v>
      </c>
      <c r="D472" s="65" t="s">
        <v>159</v>
      </c>
      <c r="E472" s="68"/>
      <c r="F472" s="67"/>
      <c r="G472" s="66"/>
      <c r="H472" s="66"/>
      <c r="I472" s="65"/>
      <c r="J472" s="65"/>
      <c r="K472" s="65"/>
      <c r="L472" s="64"/>
    </row>
    <row r="473" spans="1:12">
      <c r="A473" s="65">
        <v>4</v>
      </c>
      <c r="B473" s="68" t="s">
        <v>185</v>
      </c>
      <c r="C473" s="70" t="s">
        <v>158</v>
      </c>
      <c r="D473" s="65" t="s">
        <v>157</v>
      </c>
      <c r="E473" s="68"/>
      <c r="F473" s="67"/>
      <c r="G473" s="66"/>
      <c r="H473" s="66"/>
      <c r="I473" s="65"/>
      <c r="J473" s="65"/>
      <c r="K473" s="65"/>
      <c r="L473" s="64"/>
    </row>
    <row r="474" spans="1:12">
      <c r="A474" s="65">
        <v>5</v>
      </c>
      <c r="B474" s="68" t="s">
        <v>185</v>
      </c>
      <c r="C474" s="76" t="s">
        <v>156</v>
      </c>
      <c r="D474" s="65" t="s">
        <v>155</v>
      </c>
      <c r="E474" s="68"/>
      <c r="F474" s="67"/>
      <c r="G474" s="66"/>
      <c r="H474" s="66"/>
      <c r="I474" s="65"/>
      <c r="J474" s="65"/>
      <c r="K474" s="65"/>
      <c r="L474" s="64"/>
    </row>
    <row r="475" spans="1:12">
      <c r="A475" s="65">
        <v>6</v>
      </c>
      <c r="B475" s="68" t="s">
        <v>185</v>
      </c>
      <c r="C475" s="73" t="s">
        <v>154</v>
      </c>
      <c r="D475" s="65" t="s">
        <v>153</v>
      </c>
      <c r="E475" s="68" t="s">
        <v>124</v>
      </c>
      <c r="F475" s="67" t="s">
        <v>128</v>
      </c>
      <c r="G475" s="66">
        <v>0.54175925925925927</v>
      </c>
      <c r="H475" s="66">
        <v>0.90069444444444446</v>
      </c>
      <c r="I475" s="65" t="s">
        <v>82</v>
      </c>
      <c r="J475" s="65"/>
      <c r="K475" s="65"/>
      <c r="L475" s="64"/>
    </row>
    <row r="476" spans="1:12">
      <c r="A476" s="65">
        <v>7</v>
      </c>
      <c r="B476" s="68" t="s">
        <v>185</v>
      </c>
      <c r="C476" s="70" t="s">
        <v>152</v>
      </c>
      <c r="D476" s="65" t="s">
        <v>151</v>
      </c>
      <c r="E476" s="68" t="s">
        <v>125</v>
      </c>
      <c r="F476" s="67" t="s">
        <v>124</v>
      </c>
      <c r="G476" s="66">
        <v>0.22152777777777777</v>
      </c>
      <c r="H476" s="66">
        <v>0.58909722222222227</v>
      </c>
      <c r="I476" s="65" t="s">
        <v>82</v>
      </c>
      <c r="J476" s="65"/>
      <c r="K476" s="65"/>
      <c r="L476" s="64"/>
    </row>
    <row r="477" spans="1:12">
      <c r="A477" s="65">
        <v>8</v>
      </c>
      <c r="B477" s="68" t="s">
        <v>185</v>
      </c>
      <c r="C477" s="70" t="s">
        <v>150</v>
      </c>
      <c r="D477" s="65" t="s">
        <v>149</v>
      </c>
      <c r="E477" s="68"/>
      <c r="F477" s="67"/>
      <c r="G477" s="66"/>
      <c r="H477" s="66"/>
      <c r="I477" s="65"/>
      <c r="J477" s="65"/>
      <c r="K477" s="65"/>
      <c r="L477" s="64"/>
    </row>
    <row r="478" spans="1:12">
      <c r="A478" s="65">
        <v>9</v>
      </c>
      <c r="B478" s="68" t="s">
        <v>185</v>
      </c>
      <c r="C478" s="73" t="s">
        <v>148</v>
      </c>
      <c r="D478" s="65" t="s">
        <v>147</v>
      </c>
      <c r="E478" s="68"/>
      <c r="F478" s="67"/>
      <c r="G478" s="66"/>
      <c r="H478" s="66"/>
      <c r="I478" s="65"/>
      <c r="J478" s="65"/>
      <c r="K478" s="65"/>
      <c r="L478" s="64"/>
    </row>
    <row r="479" spans="1:12">
      <c r="A479" s="65">
        <v>10</v>
      </c>
      <c r="B479" s="68" t="s">
        <v>185</v>
      </c>
      <c r="C479" s="73" t="s">
        <v>146</v>
      </c>
      <c r="D479" s="65" t="s">
        <v>145</v>
      </c>
      <c r="E479" s="68" t="s">
        <v>125</v>
      </c>
      <c r="F479" s="67" t="s">
        <v>124</v>
      </c>
      <c r="G479" s="66">
        <v>0.22362268518518516</v>
      </c>
      <c r="H479" s="66"/>
      <c r="I479" s="65" t="s">
        <v>82</v>
      </c>
      <c r="J479" s="65"/>
      <c r="K479" s="65"/>
      <c r="L479" s="64"/>
    </row>
    <row r="480" spans="1:12">
      <c r="A480" s="65">
        <v>11</v>
      </c>
      <c r="B480" s="68" t="s">
        <v>185</v>
      </c>
      <c r="C480" s="70" t="s">
        <v>144</v>
      </c>
      <c r="D480" s="65" t="s">
        <v>143</v>
      </c>
      <c r="E480" s="68" t="s">
        <v>125</v>
      </c>
      <c r="F480" s="67" t="s">
        <v>124</v>
      </c>
      <c r="G480" s="66">
        <v>0.20002314814814814</v>
      </c>
      <c r="H480" s="66">
        <v>0.5625</v>
      </c>
      <c r="I480" s="65" t="s">
        <v>82</v>
      </c>
      <c r="J480" s="65"/>
      <c r="K480" s="65"/>
      <c r="L480" s="64"/>
    </row>
    <row r="481" spans="1:12">
      <c r="A481" s="65">
        <v>12</v>
      </c>
      <c r="B481" s="68" t="s">
        <v>185</v>
      </c>
      <c r="C481" s="70" t="s">
        <v>142</v>
      </c>
      <c r="D481" s="65" t="s">
        <v>141</v>
      </c>
      <c r="E481" s="68"/>
      <c r="F481" s="67"/>
      <c r="G481" s="66"/>
      <c r="H481" s="66"/>
      <c r="I481" s="65"/>
      <c r="J481" s="65"/>
      <c r="K481" s="65"/>
      <c r="L481" s="64"/>
    </row>
    <row r="482" spans="1:12">
      <c r="A482" s="65">
        <v>13</v>
      </c>
      <c r="B482" s="68" t="s">
        <v>185</v>
      </c>
      <c r="C482" s="75" t="s">
        <v>140</v>
      </c>
      <c r="D482" s="65" t="s">
        <v>139</v>
      </c>
      <c r="E482" s="68"/>
      <c r="F482" s="67"/>
      <c r="G482" s="66"/>
      <c r="H482" s="66"/>
      <c r="I482" s="65"/>
      <c r="J482" s="65"/>
      <c r="K482" s="65"/>
      <c r="L482" s="64"/>
    </row>
    <row r="483" spans="1:12">
      <c r="A483" s="65">
        <v>14</v>
      </c>
      <c r="B483" s="68" t="s">
        <v>185</v>
      </c>
      <c r="C483" s="70" t="s">
        <v>138</v>
      </c>
      <c r="D483" s="65" t="s">
        <v>137</v>
      </c>
      <c r="E483" s="68"/>
      <c r="F483" s="67"/>
      <c r="G483" s="66"/>
      <c r="H483" s="66"/>
      <c r="I483" s="65"/>
      <c r="J483" s="65"/>
      <c r="K483" s="65"/>
      <c r="L483" s="64"/>
    </row>
    <row r="484" spans="1:12">
      <c r="A484" s="65">
        <v>15</v>
      </c>
      <c r="B484" s="68" t="s">
        <v>185</v>
      </c>
      <c r="C484" s="70" t="s">
        <v>136</v>
      </c>
      <c r="D484" s="65" t="s">
        <v>135</v>
      </c>
      <c r="E484" s="68"/>
      <c r="F484" s="67"/>
      <c r="G484" s="66"/>
      <c r="H484" s="66"/>
      <c r="I484" s="65"/>
      <c r="J484" s="65"/>
      <c r="K484" s="65"/>
      <c r="L484" s="64"/>
    </row>
    <row r="485" spans="1:12">
      <c r="A485" s="65">
        <v>16</v>
      </c>
      <c r="B485" s="68" t="s">
        <v>185</v>
      </c>
      <c r="C485" s="70" t="s">
        <v>134</v>
      </c>
      <c r="D485" s="65" t="s">
        <v>133</v>
      </c>
      <c r="E485" s="68"/>
      <c r="F485" s="67"/>
      <c r="G485" s="66"/>
      <c r="H485" s="66"/>
      <c r="I485" s="65"/>
      <c r="J485" s="65"/>
      <c r="K485" s="65"/>
      <c r="L485" s="64"/>
    </row>
    <row r="486" spans="1:12">
      <c r="A486" s="65">
        <v>17</v>
      </c>
      <c r="B486" s="68" t="s">
        <v>185</v>
      </c>
      <c r="C486" s="73" t="s">
        <v>132</v>
      </c>
      <c r="D486" s="65" t="s">
        <v>131</v>
      </c>
      <c r="E486" s="68"/>
      <c r="F486" s="67"/>
      <c r="G486" s="66"/>
      <c r="H486" s="66"/>
      <c r="I486" s="65"/>
      <c r="J486" s="65"/>
      <c r="K486" s="65"/>
      <c r="L486" s="64"/>
    </row>
    <row r="487" spans="1:12">
      <c r="A487" s="65">
        <v>18</v>
      </c>
      <c r="B487" s="68" t="s">
        <v>185</v>
      </c>
      <c r="C487" s="70" t="s">
        <v>130</v>
      </c>
      <c r="D487" s="65" t="s">
        <v>129</v>
      </c>
      <c r="E487" s="68"/>
      <c r="F487" s="67"/>
      <c r="G487" s="86"/>
      <c r="H487" s="87"/>
      <c r="I487" s="65"/>
      <c r="J487" s="65"/>
      <c r="K487" s="65"/>
      <c r="L487" s="64"/>
    </row>
    <row r="488" spans="1:12">
      <c r="A488" s="65">
        <v>19</v>
      </c>
      <c r="B488" s="68" t="s">
        <v>185</v>
      </c>
      <c r="C488" s="73" t="s">
        <v>127</v>
      </c>
      <c r="D488" s="65" t="s">
        <v>126</v>
      </c>
      <c r="E488" s="68" t="s">
        <v>125</v>
      </c>
      <c r="F488" s="67" t="s">
        <v>124</v>
      </c>
      <c r="G488" s="86">
        <v>0.23127314814814814</v>
      </c>
      <c r="H488" s="86">
        <v>0.56606481481481474</v>
      </c>
      <c r="I488" s="65" t="s">
        <v>82</v>
      </c>
      <c r="J488" s="65"/>
      <c r="K488" s="65"/>
      <c r="L488" s="64"/>
    </row>
    <row r="489" spans="1:12">
      <c r="A489" s="65">
        <v>20</v>
      </c>
      <c r="B489" s="68" t="s">
        <v>185</v>
      </c>
      <c r="C489" s="73" t="s">
        <v>123</v>
      </c>
      <c r="D489" s="65" t="s">
        <v>122</v>
      </c>
      <c r="E489" s="68"/>
      <c r="F489" s="67"/>
      <c r="G489" s="66"/>
      <c r="H489" s="66"/>
      <c r="I489" s="65"/>
      <c r="J489" s="65"/>
      <c r="K489" s="65"/>
      <c r="L489" s="64"/>
    </row>
    <row r="490" spans="1:12">
      <c r="A490" s="65">
        <v>21</v>
      </c>
      <c r="B490" s="68" t="s">
        <v>185</v>
      </c>
      <c r="C490" s="74" t="s">
        <v>121</v>
      </c>
      <c r="D490" s="65" t="s">
        <v>120</v>
      </c>
      <c r="E490" s="68" t="s">
        <v>124</v>
      </c>
      <c r="F490" s="67" t="s">
        <v>128</v>
      </c>
      <c r="G490" s="66">
        <v>0.54652777777777783</v>
      </c>
      <c r="H490" s="66">
        <v>0.89861111111111114</v>
      </c>
      <c r="I490" s="65" t="s">
        <v>82</v>
      </c>
      <c r="J490" s="65"/>
      <c r="K490" s="65"/>
      <c r="L490" s="64"/>
    </row>
    <row r="491" spans="1:12">
      <c r="A491" s="65">
        <v>22</v>
      </c>
      <c r="B491" s="68" t="s">
        <v>185</v>
      </c>
      <c r="C491" s="74" t="s">
        <v>119</v>
      </c>
      <c r="D491" s="65" t="s">
        <v>118</v>
      </c>
      <c r="E491" s="68" t="s">
        <v>125</v>
      </c>
      <c r="F491" s="67" t="s">
        <v>124</v>
      </c>
      <c r="G491" s="66">
        <v>0.22640046296296298</v>
      </c>
      <c r="H491" s="66">
        <v>0.57989583333333339</v>
      </c>
      <c r="I491" s="65" t="s">
        <v>82</v>
      </c>
      <c r="J491" s="65"/>
      <c r="K491" s="65"/>
      <c r="L491" s="64"/>
    </row>
    <row r="492" spans="1:12">
      <c r="A492" s="65">
        <v>23</v>
      </c>
      <c r="B492" s="68" t="s">
        <v>185</v>
      </c>
      <c r="C492" s="70" t="s">
        <v>117</v>
      </c>
      <c r="D492" s="65" t="s">
        <v>116</v>
      </c>
      <c r="E492" s="68"/>
      <c r="F492" s="67"/>
      <c r="G492" s="66"/>
      <c r="H492" s="66"/>
      <c r="I492" s="65"/>
      <c r="J492" s="65"/>
      <c r="K492" s="65"/>
      <c r="L492" s="64"/>
    </row>
    <row r="493" spans="1:12">
      <c r="A493" s="65">
        <v>24</v>
      </c>
      <c r="B493" s="68" t="s">
        <v>185</v>
      </c>
      <c r="C493" s="70" t="s">
        <v>114</v>
      </c>
      <c r="D493" s="65" t="s">
        <v>113</v>
      </c>
      <c r="E493" s="68" t="s">
        <v>103</v>
      </c>
      <c r="F493" s="67" t="s">
        <v>115</v>
      </c>
      <c r="G493" s="66">
        <v>0.52569444444444446</v>
      </c>
      <c r="H493" s="66">
        <v>0.87777777777777777</v>
      </c>
      <c r="I493" s="65" t="s">
        <v>82</v>
      </c>
      <c r="J493" s="65"/>
      <c r="K493" s="65"/>
      <c r="L493" s="64"/>
    </row>
    <row r="494" spans="1:12">
      <c r="A494" s="65">
        <v>25</v>
      </c>
      <c r="B494" s="68" t="s">
        <v>185</v>
      </c>
      <c r="C494" s="70" t="s">
        <v>112</v>
      </c>
      <c r="D494" s="65" t="s">
        <v>111</v>
      </c>
      <c r="E494" s="68" t="s">
        <v>103</v>
      </c>
      <c r="F494" s="67" t="s">
        <v>115</v>
      </c>
      <c r="G494" s="66">
        <v>0.54517361111111107</v>
      </c>
      <c r="H494" s="66">
        <v>0.88692129629629635</v>
      </c>
      <c r="I494" s="65" t="s">
        <v>82</v>
      </c>
      <c r="J494" s="65"/>
      <c r="K494" s="65"/>
      <c r="L494" s="64"/>
    </row>
    <row r="495" spans="1:12">
      <c r="A495" s="65">
        <v>26</v>
      </c>
      <c r="B495" s="68" t="s">
        <v>185</v>
      </c>
      <c r="C495" s="70" t="s">
        <v>110</v>
      </c>
      <c r="D495" s="65" t="s">
        <v>109</v>
      </c>
      <c r="E495" s="68"/>
      <c r="F495" s="67"/>
      <c r="G495" s="66"/>
      <c r="H495" s="66"/>
      <c r="I495" s="65"/>
      <c r="J495" s="65"/>
      <c r="K495" s="65"/>
      <c r="L495" s="64"/>
    </row>
    <row r="496" spans="1:12">
      <c r="A496" s="65">
        <v>27</v>
      </c>
      <c r="B496" s="68" t="s">
        <v>185</v>
      </c>
      <c r="C496" s="70" t="s">
        <v>108</v>
      </c>
      <c r="D496" s="65" t="s">
        <v>107</v>
      </c>
      <c r="E496" s="68"/>
      <c r="F496" s="67"/>
      <c r="G496" s="66"/>
      <c r="H496" s="66"/>
      <c r="I496" s="65"/>
      <c r="J496" s="65"/>
      <c r="K496" s="65"/>
      <c r="L496" s="64"/>
    </row>
    <row r="497" spans="1:12">
      <c r="A497" s="65">
        <v>28</v>
      </c>
      <c r="B497" s="68" t="s">
        <v>185</v>
      </c>
      <c r="C497" s="70" t="s">
        <v>106</v>
      </c>
      <c r="D497" s="65" t="s">
        <v>105</v>
      </c>
      <c r="E497" s="66" t="s">
        <v>103</v>
      </c>
      <c r="F497" s="67" t="s">
        <v>115</v>
      </c>
      <c r="G497" s="66">
        <v>0.52363425925925922</v>
      </c>
      <c r="H497" s="66">
        <v>0.88055555555555554</v>
      </c>
      <c r="I497" s="65" t="s">
        <v>82</v>
      </c>
      <c r="J497" s="65"/>
      <c r="K497" s="65"/>
      <c r="L497" s="64"/>
    </row>
    <row r="498" spans="1:12">
      <c r="A498" s="65">
        <v>29</v>
      </c>
      <c r="B498" s="68" t="s">
        <v>185</v>
      </c>
      <c r="C498" s="70" t="s">
        <v>102</v>
      </c>
      <c r="D498" s="65" t="s">
        <v>101</v>
      </c>
      <c r="E498" s="66" t="s">
        <v>124</v>
      </c>
      <c r="F498" s="67" t="s">
        <v>128</v>
      </c>
      <c r="G498" s="66">
        <v>0.56114583333333334</v>
      </c>
      <c r="H498" s="66">
        <v>0.92716435185185186</v>
      </c>
      <c r="I498" s="65" t="s">
        <v>82</v>
      </c>
      <c r="J498" s="65"/>
      <c r="K498" s="65"/>
      <c r="L498" s="64"/>
    </row>
    <row r="499" spans="1:12">
      <c r="A499" s="65">
        <v>30</v>
      </c>
      <c r="B499" s="68" t="s">
        <v>185</v>
      </c>
      <c r="C499" s="70" t="s">
        <v>100</v>
      </c>
      <c r="D499" s="65" t="s">
        <v>99</v>
      </c>
      <c r="E499" s="66"/>
      <c r="F499" s="67"/>
      <c r="G499" s="66"/>
      <c r="H499" s="66"/>
      <c r="I499" s="65"/>
      <c r="J499" s="65"/>
      <c r="K499" s="65"/>
      <c r="L499" s="64"/>
    </row>
    <row r="500" spans="1:12">
      <c r="A500" s="65">
        <v>31</v>
      </c>
      <c r="B500" s="68" t="s">
        <v>185</v>
      </c>
      <c r="C500" s="73" t="s">
        <v>98</v>
      </c>
      <c r="D500" s="65" t="s">
        <v>97</v>
      </c>
      <c r="E500" s="66" t="s">
        <v>125</v>
      </c>
      <c r="F500" s="67" t="s">
        <v>124</v>
      </c>
      <c r="G500" s="66">
        <v>0.22435185185185183</v>
      </c>
      <c r="H500" s="66">
        <v>0.56319444444444444</v>
      </c>
      <c r="I500" s="65" t="s">
        <v>82</v>
      </c>
      <c r="J500" s="65"/>
      <c r="K500" s="65"/>
      <c r="L500" s="64"/>
    </row>
    <row r="501" spans="1:12">
      <c r="A501" s="65">
        <v>32</v>
      </c>
      <c r="B501" s="68" t="s">
        <v>185</v>
      </c>
      <c r="C501" s="70" t="s">
        <v>96</v>
      </c>
      <c r="D501" s="65" t="s">
        <v>95</v>
      </c>
      <c r="E501" s="66"/>
      <c r="F501" s="67"/>
      <c r="G501" s="85"/>
      <c r="H501" s="85"/>
      <c r="I501" s="65"/>
      <c r="J501" s="65"/>
      <c r="K501" s="65"/>
      <c r="L501" s="64"/>
    </row>
    <row r="502" spans="1:12">
      <c r="A502" s="65">
        <v>33</v>
      </c>
      <c r="B502" s="68" t="s">
        <v>185</v>
      </c>
      <c r="C502" s="72" t="s">
        <v>93</v>
      </c>
      <c r="D502" s="65" t="s">
        <v>92</v>
      </c>
      <c r="E502" s="66" t="s">
        <v>124</v>
      </c>
      <c r="F502" s="67" t="s">
        <v>128</v>
      </c>
      <c r="G502" s="66">
        <v>0.50624999999999998</v>
      </c>
      <c r="H502" s="66">
        <v>0.89679398148148148</v>
      </c>
      <c r="I502" s="65" t="s">
        <v>82</v>
      </c>
      <c r="J502" s="65"/>
      <c r="K502" s="65"/>
      <c r="L502" s="64"/>
    </row>
    <row r="503" spans="1:12">
      <c r="A503" s="65">
        <v>34</v>
      </c>
      <c r="B503" s="68" t="s">
        <v>185</v>
      </c>
      <c r="C503" s="71" t="s">
        <v>91</v>
      </c>
      <c r="D503" s="65" t="s">
        <v>90</v>
      </c>
      <c r="E503" s="66" t="s">
        <v>124</v>
      </c>
      <c r="F503" s="67" t="s">
        <v>128</v>
      </c>
      <c r="G503" s="66">
        <v>0.5458912037037037</v>
      </c>
      <c r="H503" s="66">
        <v>0.89861111111111114</v>
      </c>
      <c r="I503" s="65" t="s">
        <v>82</v>
      </c>
      <c r="J503" s="65"/>
      <c r="K503" s="65"/>
      <c r="L503" s="64"/>
    </row>
    <row r="504" spans="1:12">
      <c r="A504" s="65">
        <v>35</v>
      </c>
      <c r="B504" s="68" t="s">
        <v>185</v>
      </c>
      <c r="C504" s="70" t="s">
        <v>87</v>
      </c>
      <c r="D504" s="65" t="s">
        <v>86</v>
      </c>
      <c r="E504" s="68"/>
      <c r="F504" s="67"/>
      <c r="G504" s="66"/>
      <c r="H504" s="66"/>
      <c r="I504" s="65"/>
      <c r="J504" s="65"/>
      <c r="K504" s="65"/>
      <c r="L504" s="64"/>
    </row>
    <row r="505" spans="1:12" ht="16.5" thickBot="1">
      <c r="A505" s="58">
        <v>36</v>
      </c>
      <c r="B505" s="59" t="s">
        <v>185</v>
      </c>
      <c r="C505" s="63" t="s">
        <v>84</v>
      </c>
      <c r="D505" s="58" t="s">
        <v>83</v>
      </c>
      <c r="E505" s="59"/>
      <c r="F505" s="61"/>
      <c r="G505" s="60"/>
      <c r="H505" s="60"/>
      <c r="I505" s="58"/>
      <c r="J505" s="58"/>
      <c r="K505" s="58"/>
      <c r="L505" s="57"/>
    </row>
    <row r="506" spans="1:12">
      <c r="A506" s="83">
        <v>1</v>
      </c>
      <c r="B506" s="78" t="s">
        <v>184</v>
      </c>
      <c r="C506" s="82" t="s">
        <v>164</v>
      </c>
      <c r="D506" s="83" t="s">
        <v>163</v>
      </c>
      <c r="E506" s="78" t="s">
        <v>125</v>
      </c>
      <c r="F506" s="80" t="s">
        <v>124</v>
      </c>
      <c r="G506" s="79"/>
      <c r="H506" s="79"/>
      <c r="I506" s="83"/>
      <c r="J506" s="83"/>
      <c r="K506" s="83"/>
      <c r="L506" s="77" t="s">
        <v>1</v>
      </c>
    </row>
    <row r="507" spans="1:12">
      <c r="A507" s="65">
        <v>2</v>
      </c>
      <c r="B507" s="68" t="s">
        <v>184</v>
      </c>
      <c r="C507" s="70" t="s">
        <v>162</v>
      </c>
      <c r="D507" s="65" t="s">
        <v>161</v>
      </c>
      <c r="E507" s="68" t="s">
        <v>17</v>
      </c>
      <c r="F507" s="67" t="s">
        <v>16</v>
      </c>
      <c r="G507" s="66">
        <v>0.31182870370370369</v>
      </c>
      <c r="H507" s="66">
        <v>0.68356481481481479</v>
      </c>
      <c r="I507" s="65" t="s">
        <v>82</v>
      </c>
      <c r="J507" s="65"/>
      <c r="K507" s="65"/>
      <c r="L507" s="64"/>
    </row>
    <row r="508" spans="1:12">
      <c r="A508" s="65">
        <v>3</v>
      </c>
      <c r="B508" s="68" t="s">
        <v>184</v>
      </c>
      <c r="C508" s="70" t="s">
        <v>160</v>
      </c>
      <c r="D508" s="65" t="s">
        <v>159</v>
      </c>
      <c r="E508" s="68" t="s">
        <v>17</v>
      </c>
      <c r="F508" s="67" t="s">
        <v>16</v>
      </c>
      <c r="G508" s="66">
        <v>0.31254629629629632</v>
      </c>
      <c r="H508" s="66">
        <v>0.68958333333333333</v>
      </c>
      <c r="I508" s="65" t="s">
        <v>82</v>
      </c>
      <c r="J508" s="65"/>
      <c r="K508" s="65"/>
      <c r="L508" s="64"/>
    </row>
    <row r="509" spans="1:12">
      <c r="A509" s="65">
        <v>4</v>
      </c>
      <c r="B509" s="68" t="s">
        <v>184</v>
      </c>
      <c r="C509" s="70" t="s">
        <v>158</v>
      </c>
      <c r="D509" s="65" t="s">
        <v>157</v>
      </c>
      <c r="E509" s="68" t="s">
        <v>17</v>
      </c>
      <c r="F509" s="67" t="s">
        <v>16</v>
      </c>
      <c r="G509" s="66">
        <v>0.28819444444444448</v>
      </c>
      <c r="H509" s="66">
        <v>0.66949074074074078</v>
      </c>
      <c r="I509" s="65" t="s">
        <v>82</v>
      </c>
      <c r="J509" s="65"/>
      <c r="K509" s="65"/>
      <c r="L509" s="64"/>
    </row>
    <row r="510" spans="1:12">
      <c r="A510" s="65">
        <v>5</v>
      </c>
      <c r="B510" s="68" t="s">
        <v>184</v>
      </c>
      <c r="C510" s="76" t="s">
        <v>156</v>
      </c>
      <c r="D510" s="65" t="s">
        <v>155</v>
      </c>
      <c r="E510" s="68"/>
      <c r="F510" s="67"/>
      <c r="G510" s="66"/>
      <c r="H510" s="66"/>
      <c r="I510" s="65"/>
      <c r="J510" s="65"/>
      <c r="K510" s="65"/>
      <c r="L510" s="64"/>
    </row>
    <row r="511" spans="1:12">
      <c r="A511" s="65">
        <v>6</v>
      </c>
      <c r="B511" s="68" t="s">
        <v>184</v>
      </c>
      <c r="C511" s="73" t="s">
        <v>154</v>
      </c>
      <c r="D511" s="65" t="s">
        <v>153</v>
      </c>
      <c r="E511" s="68" t="s">
        <v>124</v>
      </c>
      <c r="F511" s="67" t="s">
        <v>128</v>
      </c>
      <c r="G511" s="66">
        <v>0.54201388888888891</v>
      </c>
      <c r="H511" s="66">
        <v>0.90277777777777779</v>
      </c>
      <c r="I511" s="65" t="s">
        <v>82</v>
      </c>
      <c r="J511" s="65"/>
      <c r="K511" s="65"/>
      <c r="L511" s="64"/>
    </row>
    <row r="512" spans="1:12">
      <c r="A512" s="65">
        <v>7</v>
      </c>
      <c r="B512" s="68" t="s">
        <v>184</v>
      </c>
      <c r="C512" s="70" t="s">
        <v>152</v>
      </c>
      <c r="D512" s="65" t="s">
        <v>151</v>
      </c>
      <c r="E512" s="68" t="s">
        <v>125</v>
      </c>
      <c r="F512" s="67" t="s">
        <v>124</v>
      </c>
      <c r="G512" s="66">
        <v>0.22364583333333332</v>
      </c>
      <c r="H512" s="66">
        <v>0.56601851851851859</v>
      </c>
      <c r="I512" s="65" t="s">
        <v>82</v>
      </c>
      <c r="J512" s="65"/>
      <c r="K512" s="65"/>
      <c r="L512" s="64"/>
    </row>
    <row r="513" spans="1:12">
      <c r="A513" s="65">
        <v>8</v>
      </c>
      <c r="B513" s="68" t="s">
        <v>184</v>
      </c>
      <c r="C513" s="70" t="s">
        <v>150</v>
      </c>
      <c r="D513" s="65" t="s">
        <v>149</v>
      </c>
      <c r="E513" s="68" t="s">
        <v>17</v>
      </c>
      <c r="F513" s="67" t="s">
        <v>16</v>
      </c>
      <c r="G513" s="66">
        <v>0.30208333333333331</v>
      </c>
      <c r="H513" s="66">
        <v>0.69166666666666676</v>
      </c>
      <c r="I513" s="65" t="s">
        <v>82</v>
      </c>
      <c r="J513" s="65"/>
      <c r="K513" s="65"/>
      <c r="L513" s="64"/>
    </row>
    <row r="514" spans="1:12">
      <c r="A514" s="65">
        <v>9</v>
      </c>
      <c r="B514" s="68" t="s">
        <v>184</v>
      </c>
      <c r="C514" s="73" t="s">
        <v>148</v>
      </c>
      <c r="D514" s="65" t="s">
        <v>147</v>
      </c>
      <c r="E514" s="68" t="s">
        <v>17</v>
      </c>
      <c r="F514" s="67" t="s">
        <v>16</v>
      </c>
      <c r="G514" s="66">
        <v>0.30350694444444443</v>
      </c>
      <c r="H514" s="66">
        <v>0.6947106481481482</v>
      </c>
      <c r="I514" s="65" t="s">
        <v>82</v>
      </c>
      <c r="J514" s="65"/>
      <c r="K514" s="65"/>
      <c r="L514" s="64"/>
    </row>
    <row r="515" spans="1:12">
      <c r="A515" s="65">
        <v>10</v>
      </c>
      <c r="B515" s="68" t="s">
        <v>184</v>
      </c>
      <c r="C515" s="73" t="s">
        <v>146</v>
      </c>
      <c r="D515" s="65" t="s">
        <v>145</v>
      </c>
      <c r="E515" s="68" t="s">
        <v>125</v>
      </c>
      <c r="F515" s="67" t="s">
        <v>124</v>
      </c>
      <c r="G515" s="66">
        <v>0.1903125</v>
      </c>
      <c r="H515" s="66">
        <v>0.5444444444444444</v>
      </c>
      <c r="I515" s="65" t="s">
        <v>82</v>
      </c>
      <c r="J515" s="65"/>
      <c r="K515" s="65"/>
      <c r="L515" s="64"/>
    </row>
    <row r="516" spans="1:12">
      <c r="A516" s="65">
        <v>11</v>
      </c>
      <c r="B516" s="68" t="s">
        <v>184</v>
      </c>
      <c r="C516" s="70" t="s">
        <v>144</v>
      </c>
      <c r="D516" s="65" t="s">
        <v>143</v>
      </c>
      <c r="E516" s="68" t="s">
        <v>125</v>
      </c>
      <c r="F516" s="67" t="s">
        <v>124</v>
      </c>
      <c r="G516" s="66">
        <v>0.20627314814814815</v>
      </c>
      <c r="H516" s="66">
        <v>0.5695486111111111</v>
      </c>
      <c r="I516" s="65" t="s">
        <v>82</v>
      </c>
      <c r="J516" s="65"/>
      <c r="K516" s="65"/>
      <c r="L516" s="64"/>
    </row>
    <row r="517" spans="1:12">
      <c r="A517" s="65">
        <v>12</v>
      </c>
      <c r="B517" s="68" t="s">
        <v>184</v>
      </c>
      <c r="C517" s="70" t="s">
        <v>142</v>
      </c>
      <c r="D517" s="65" t="s">
        <v>141</v>
      </c>
      <c r="E517" s="68" t="s">
        <v>17</v>
      </c>
      <c r="F517" s="67" t="s">
        <v>16</v>
      </c>
      <c r="G517" s="66">
        <v>0.28891203703703705</v>
      </c>
      <c r="H517" s="66">
        <v>0.68680555555555556</v>
      </c>
      <c r="I517" s="65" t="s">
        <v>82</v>
      </c>
      <c r="J517" s="65"/>
      <c r="K517" s="65"/>
      <c r="L517" s="64"/>
    </row>
    <row r="518" spans="1:12">
      <c r="A518" s="65">
        <v>13</v>
      </c>
      <c r="B518" s="68" t="s">
        <v>184</v>
      </c>
      <c r="C518" s="75" t="s">
        <v>140</v>
      </c>
      <c r="D518" s="65" t="s">
        <v>139</v>
      </c>
      <c r="E518" s="68" t="s">
        <v>17</v>
      </c>
      <c r="F518" s="67" t="s">
        <v>16</v>
      </c>
      <c r="G518" s="66">
        <v>0.30416666666666664</v>
      </c>
      <c r="H518" s="66">
        <v>0.67245370370370372</v>
      </c>
      <c r="I518" s="65" t="s">
        <v>82</v>
      </c>
      <c r="J518" s="65"/>
      <c r="K518" s="65"/>
      <c r="L518" s="64"/>
    </row>
    <row r="519" spans="1:12">
      <c r="A519" s="65">
        <v>14</v>
      </c>
      <c r="B519" s="68" t="s">
        <v>184</v>
      </c>
      <c r="C519" s="70" t="s">
        <v>138</v>
      </c>
      <c r="D519" s="65" t="s">
        <v>137</v>
      </c>
      <c r="E519" s="68"/>
      <c r="F519" s="67"/>
      <c r="G519" s="66"/>
      <c r="H519" s="66"/>
      <c r="I519" s="65"/>
      <c r="J519" s="65"/>
      <c r="K519" s="65"/>
      <c r="L519" s="64"/>
    </row>
    <row r="520" spans="1:12">
      <c r="A520" s="65">
        <v>15</v>
      </c>
      <c r="B520" s="68" t="s">
        <v>184</v>
      </c>
      <c r="C520" s="70" t="s">
        <v>136</v>
      </c>
      <c r="D520" s="65" t="s">
        <v>135</v>
      </c>
      <c r="E520" s="68"/>
      <c r="F520" s="67"/>
      <c r="G520" s="66"/>
      <c r="H520" s="66"/>
      <c r="I520" s="65"/>
      <c r="J520" s="65"/>
      <c r="K520" s="65"/>
      <c r="L520" s="64"/>
    </row>
    <row r="521" spans="1:12">
      <c r="A521" s="65">
        <v>16</v>
      </c>
      <c r="B521" s="68" t="s">
        <v>184</v>
      </c>
      <c r="C521" s="70" t="s">
        <v>134</v>
      </c>
      <c r="D521" s="65" t="s">
        <v>133</v>
      </c>
      <c r="E521" s="68"/>
      <c r="F521" s="67"/>
      <c r="G521" s="66"/>
      <c r="H521" s="66"/>
      <c r="I521" s="65"/>
      <c r="J521" s="65"/>
      <c r="K521" s="65"/>
      <c r="L521" s="64"/>
    </row>
    <row r="522" spans="1:12">
      <c r="A522" s="65">
        <v>17</v>
      </c>
      <c r="B522" s="68" t="s">
        <v>184</v>
      </c>
      <c r="C522" s="73" t="s">
        <v>132</v>
      </c>
      <c r="D522" s="65" t="s">
        <v>131</v>
      </c>
      <c r="E522" s="68"/>
      <c r="F522" s="67"/>
      <c r="G522" s="66"/>
      <c r="H522" s="66"/>
      <c r="I522" s="65"/>
      <c r="J522" s="65"/>
      <c r="K522" s="65"/>
      <c r="L522" s="64"/>
    </row>
    <row r="523" spans="1:12">
      <c r="A523" s="65">
        <v>18</v>
      </c>
      <c r="B523" s="68" t="s">
        <v>184</v>
      </c>
      <c r="C523" s="70" t="s">
        <v>130</v>
      </c>
      <c r="D523" s="65" t="s">
        <v>129</v>
      </c>
      <c r="E523" s="68"/>
      <c r="F523" s="67"/>
      <c r="G523" s="86"/>
      <c r="H523" s="87"/>
      <c r="I523" s="65"/>
      <c r="J523" s="65"/>
      <c r="K523" s="65"/>
      <c r="L523" s="64"/>
    </row>
    <row r="524" spans="1:12">
      <c r="A524" s="65">
        <v>19</v>
      </c>
      <c r="B524" s="68" t="s">
        <v>184</v>
      </c>
      <c r="C524" s="73" t="s">
        <v>127</v>
      </c>
      <c r="D524" s="65" t="s">
        <v>126</v>
      </c>
      <c r="E524" s="68" t="s">
        <v>125</v>
      </c>
      <c r="F524" s="67" t="s">
        <v>124</v>
      </c>
      <c r="G524" s="86">
        <v>0.22641203703703705</v>
      </c>
      <c r="H524" s="86">
        <v>0.5625</v>
      </c>
      <c r="I524" s="65" t="s">
        <v>82</v>
      </c>
      <c r="J524" s="65"/>
      <c r="K524" s="65"/>
      <c r="L524" s="64"/>
    </row>
    <row r="525" spans="1:12">
      <c r="A525" s="65">
        <v>20</v>
      </c>
      <c r="B525" s="68" t="s">
        <v>184</v>
      </c>
      <c r="C525" s="73" t="s">
        <v>123</v>
      </c>
      <c r="D525" s="65" t="s">
        <v>122</v>
      </c>
      <c r="E525" s="68"/>
      <c r="F525" s="67"/>
      <c r="G525" s="66"/>
      <c r="H525" s="66"/>
      <c r="I525" s="65"/>
      <c r="J525" s="65"/>
      <c r="K525" s="65"/>
      <c r="L525" s="64"/>
    </row>
    <row r="526" spans="1:12">
      <c r="A526" s="65">
        <v>21</v>
      </c>
      <c r="B526" s="68" t="s">
        <v>184</v>
      </c>
      <c r="C526" s="74" t="s">
        <v>121</v>
      </c>
      <c r="D526" s="65" t="s">
        <v>120</v>
      </c>
      <c r="E526" s="68" t="s">
        <v>124</v>
      </c>
      <c r="F526" s="67" t="s">
        <v>128</v>
      </c>
      <c r="G526" s="66">
        <v>0.54653935185185187</v>
      </c>
      <c r="H526" s="66">
        <v>0.90009259259259267</v>
      </c>
      <c r="I526" s="65" t="s">
        <v>82</v>
      </c>
      <c r="J526" s="65"/>
      <c r="K526" s="65"/>
      <c r="L526" s="64"/>
    </row>
    <row r="527" spans="1:12">
      <c r="A527" s="65">
        <v>22</v>
      </c>
      <c r="B527" s="68" t="s">
        <v>184</v>
      </c>
      <c r="C527" s="74" t="s">
        <v>119</v>
      </c>
      <c r="D527" s="65" t="s">
        <v>118</v>
      </c>
      <c r="E527" s="68" t="s">
        <v>125</v>
      </c>
      <c r="F527" s="67" t="s">
        <v>124</v>
      </c>
      <c r="G527" s="66">
        <v>0.2194675925925926</v>
      </c>
      <c r="H527" s="66">
        <v>0.56527777777777777</v>
      </c>
      <c r="I527" s="65" t="s">
        <v>82</v>
      </c>
      <c r="J527" s="65"/>
      <c r="K527" s="65"/>
      <c r="L527" s="64"/>
    </row>
    <row r="528" spans="1:12">
      <c r="A528" s="65">
        <v>23</v>
      </c>
      <c r="B528" s="68" t="s">
        <v>184</v>
      </c>
      <c r="C528" s="70" t="s">
        <v>117</v>
      </c>
      <c r="D528" s="65" t="s">
        <v>116</v>
      </c>
      <c r="E528" s="68"/>
      <c r="F528" s="67"/>
      <c r="G528" s="66"/>
      <c r="H528" s="66"/>
      <c r="I528" s="65"/>
      <c r="J528" s="65"/>
      <c r="K528" s="65"/>
      <c r="L528" s="64"/>
    </row>
    <row r="529" spans="1:12">
      <c r="A529" s="65">
        <v>24</v>
      </c>
      <c r="B529" s="68" t="s">
        <v>184</v>
      </c>
      <c r="C529" s="70" t="s">
        <v>114</v>
      </c>
      <c r="D529" s="65" t="s">
        <v>113</v>
      </c>
      <c r="E529" s="68" t="s">
        <v>103</v>
      </c>
      <c r="F529" s="67" t="s">
        <v>115</v>
      </c>
      <c r="G529" s="66">
        <v>0.52780092592592587</v>
      </c>
      <c r="H529" s="66">
        <v>0.8807060185185186</v>
      </c>
      <c r="I529" s="65" t="s">
        <v>82</v>
      </c>
      <c r="J529" s="65"/>
      <c r="K529" s="65"/>
      <c r="L529" s="64"/>
    </row>
    <row r="530" spans="1:12">
      <c r="A530" s="65">
        <v>25</v>
      </c>
      <c r="B530" s="68" t="s">
        <v>184</v>
      </c>
      <c r="C530" s="70" t="s">
        <v>112</v>
      </c>
      <c r="D530" s="65" t="s">
        <v>111</v>
      </c>
      <c r="E530" s="68" t="s">
        <v>103</v>
      </c>
      <c r="F530" s="67" t="s">
        <v>115</v>
      </c>
      <c r="G530" s="66">
        <v>0.53680555555555554</v>
      </c>
      <c r="H530" s="66">
        <v>0.88680555555555562</v>
      </c>
      <c r="I530" s="65" t="s">
        <v>82</v>
      </c>
      <c r="J530" s="65"/>
      <c r="K530" s="65"/>
      <c r="L530" s="64"/>
    </row>
    <row r="531" spans="1:12">
      <c r="A531" s="65">
        <v>26</v>
      </c>
      <c r="B531" s="68" t="s">
        <v>184</v>
      </c>
      <c r="C531" s="70" t="s">
        <v>110</v>
      </c>
      <c r="D531" s="65" t="s">
        <v>109</v>
      </c>
      <c r="E531" s="68"/>
      <c r="F531" s="67"/>
      <c r="G531" s="66"/>
      <c r="H531" s="66"/>
      <c r="I531" s="65"/>
      <c r="J531" s="65"/>
      <c r="K531" s="65"/>
      <c r="L531" s="64"/>
    </row>
    <row r="532" spans="1:12">
      <c r="A532" s="65">
        <v>27</v>
      </c>
      <c r="B532" s="68" t="s">
        <v>184</v>
      </c>
      <c r="C532" s="70" t="s">
        <v>108</v>
      </c>
      <c r="D532" s="65" t="s">
        <v>107</v>
      </c>
      <c r="E532" s="68" t="s">
        <v>124</v>
      </c>
      <c r="F532" s="67" t="s">
        <v>128</v>
      </c>
      <c r="G532" s="66">
        <v>0.53753472222222221</v>
      </c>
      <c r="H532" s="66">
        <v>0.8820486111111111</v>
      </c>
      <c r="I532" s="65" t="s">
        <v>82</v>
      </c>
      <c r="J532" s="65"/>
      <c r="K532" s="65"/>
      <c r="L532" s="64"/>
    </row>
    <row r="533" spans="1:12">
      <c r="A533" s="65">
        <v>28</v>
      </c>
      <c r="B533" s="68" t="s">
        <v>184</v>
      </c>
      <c r="C533" s="70" t="s">
        <v>106</v>
      </c>
      <c r="D533" s="65" t="s">
        <v>105</v>
      </c>
      <c r="E533" s="68"/>
      <c r="F533" s="67"/>
      <c r="G533" s="66"/>
      <c r="H533" s="66"/>
      <c r="I533" s="65"/>
      <c r="J533" s="65"/>
      <c r="K533" s="65"/>
      <c r="L533" s="64"/>
    </row>
    <row r="534" spans="1:12">
      <c r="A534" s="65">
        <v>29</v>
      </c>
      <c r="B534" s="68" t="s">
        <v>184</v>
      </c>
      <c r="C534" s="70" t="s">
        <v>102</v>
      </c>
      <c r="D534" s="65" t="s">
        <v>101</v>
      </c>
      <c r="E534" s="68" t="s">
        <v>124</v>
      </c>
      <c r="F534" s="67" t="s">
        <v>128</v>
      </c>
      <c r="G534" s="66">
        <v>0.55972222222222223</v>
      </c>
      <c r="H534" s="66">
        <v>0.90555555555555556</v>
      </c>
      <c r="I534" s="65" t="s">
        <v>82</v>
      </c>
      <c r="J534" s="65"/>
      <c r="K534" s="65"/>
      <c r="L534" s="64"/>
    </row>
    <row r="535" spans="1:12">
      <c r="A535" s="65">
        <v>30</v>
      </c>
      <c r="B535" s="68" t="s">
        <v>184</v>
      </c>
      <c r="C535" s="70" t="s">
        <v>100</v>
      </c>
      <c r="D535" s="65" t="s">
        <v>99</v>
      </c>
      <c r="E535" s="68"/>
      <c r="F535" s="67"/>
      <c r="G535" s="66"/>
      <c r="H535" s="66"/>
      <c r="I535" s="65"/>
      <c r="J535" s="65"/>
      <c r="K535" s="65"/>
      <c r="L535" s="64"/>
    </row>
    <row r="536" spans="1:12">
      <c r="A536" s="65">
        <v>31</v>
      </c>
      <c r="B536" s="68" t="s">
        <v>184</v>
      </c>
      <c r="C536" s="73" t="s">
        <v>98</v>
      </c>
      <c r="D536" s="65" t="s">
        <v>97</v>
      </c>
      <c r="E536" s="68" t="s">
        <v>125</v>
      </c>
      <c r="F536" s="67" t="s">
        <v>124</v>
      </c>
      <c r="G536" s="66">
        <v>0.22644675925925925</v>
      </c>
      <c r="H536" s="66">
        <v>0.56480324074074073</v>
      </c>
      <c r="I536" s="65" t="s">
        <v>82</v>
      </c>
      <c r="J536" s="65"/>
      <c r="K536" s="65"/>
      <c r="L536" s="64"/>
    </row>
    <row r="537" spans="1:12">
      <c r="A537" s="65">
        <v>32</v>
      </c>
      <c r="B537" s="68" t="s">
        <v>184</v>
      </c>
      <c r="C537" s="70" t="s">
        <v>96</v>
      </c>
      <c r="D537" s="65" t="s">
        <v>95</v>
      </c>
      <c r="E537" s="68"/>
      <c r="F537" s="67"/>
      <c r="G537" s="85"/>
      <c r="H537" s="85"/>
      <c r="I537" s="65"/>
      <c r="J537" s="65"/>
      <c r="K537" s="65"/>
      <c r="L537" s="64"/>
    </row>
    <row r="538" spans="1:12">
      <c r="A538" s="65">
        <v>33</v>
      </c>
      <c r="B538" s="68" t="s">
        <v>184</v>
      </c>
      <c r="C538" s="72" t="s">
        <v>93</v>
      </c>
      <c r="D538" s="65" t="s">
        <v>92</v>
      </c>
      <c r="E538" s="68" t="s">
        <v>124</v>
      </c>
      <c r="F538" s="67" t="s">
        <v>128</v>
      </c>
      <c r="G538" s="66">
        <v>0.54792824074074076</v>
      </c>
      <c r="H538" s="66">
        <v>0.22222222222222221</v>
      </c>
      <c r="I538" s="65" t="s">
        <v>82</v>
      </c>
      <c r="J538" s="65"/>
      <c r="K538" s="65"/>
      <c r="L538" s="64"/>
    </row>
    <row r="539" spans="1:12">
      <c r="A539" s="65">
        <v>34</v>
      </c>
      <c r="B539" s="68" t="s">
        <v>184</v>
      </c>
      <c r="C539" s="71" t="s">
        <v>91</v>
      </c>
      <c r="D539" s="65" t="s">
        <v>90</v>
      </c>
      <c r="E539" s="68" t="s">
        <v>124</v>
      </c>
      <c r="F539" s="67" t="s">
        <v>128</v>
      </c>
      <c r="G539" s="66">
        <v>0.54516203703703703</v>
      </c>
      <c r="H539" s="66">
        <v>0.90861111111111104</v>
      </c>
      <c r="I539" s="65" t="s">
        <v>82</v>
      </c>
      <c r="J539" s="65"/>
      <c r="K539" s="65"/>
      <c r="L539" s="64"/>
    </row>
    <row r="540" spans="1:12">
      <c r="A540" s="65">
        <v>35</v>
      </c>
      <c r="B540" s="68" t="s">
        <v>184</v>
      </c>
      <c r="C540" s="70" t="s">
        <v>87</v>
      </c>
      <c r="D540" s="65" t="s">
        <v>86</v>
      </c>
      <c r="E540" s="68" t="s">
        <v>17</v>
      </c>
      <c r="F540" s="67" t="s">
        <v>16</v>
      </c>
      <c r="G540" s="66">
        <v>0.22361111111111109</v>
      </c>
      <c r="H540" s="66">
        <v>0.88124999999999998</v>
      </c>
      <c r="I540" s="65" t="s">
        <v>82</v>
      </c>
      <c r="J540" s="65"/>
      <c r="K540" s="65"/>
      <c r="L540" s="64"/>
    </row>
    <row r="541" spans="1:12" ht="16.5" thickBot="1">
      <c r="A541" s="58">
        <v>36</v>
      </c>
      <c r="B541" s="59" t="s">
        <v>184</v>
      </c>
      <c r="C541" s="63" t="s">
        <v>84</v>
      </c>
      <c r="D541" s="58" t="s">
        <v>83</v>
      </c>
      <c r="E541" s="59" t="s">
        <v>17</v>
      </c>
      <c r="F541" s="61" t="s">
        <v>16</v>
      </c>
      <c r="G541" s="60">
        <v>0.28611111111111115</v>
      </c>
      <c r="H541" s="60">
        <v>0.6834027777777778</v>
      </c>
      <c r="I541" s="58" t="s">
        <v>82</v>
      </c>
      <c r="J541" s="58"/>
      <c r="K541" s="58"/>
      <c r="L541" s="57"/>
    </row>
    <row r="542" spans="1:12">
      <c r="A542" s="83">
        <v>1</v>
      </c>
      <c r="B542" s="78" t="s">
        <v>183</v>
      </c>
      <c r="C542" s="82" t="s">
        <v>164</v>
      </c>
      <c r="D542" s="81" t="s">
        <v>163</v>
      </c>
      <c r="E542" s="78" t="s">
        <v>125</v>
      </c>
      <c r="F542" s="80" t="s">
        <v>124</v>
      </c>
      <c r="G542" s="79">
        <v>0.2305787037037037</v>
      </c>
      <c r="H542" s="79">
        <v>0.62083333333333335</v>
      </c>
      <c r="I542" s="78" t="s">
        <v>82</v>
      </c>
      <c r="J542" s="78"/>
      <c r="K542" s="78"/>
      <c r="L542" s="77"/>
    </row>
    <row r="543" spans="1:12">
      <c r="A543" s="65">
        <v>2</v>
      </c>
      <c r="B543" s="68" t="s">
        <v>183</v>
      </c>
      <c r="C543" s="70" t="s">
        <v>162</v>
      </c>
      <c r="D543" s="69" t="s">
        <v>161</v>
      </c>
      <c r="E543" s="68" t="s">
        <v>17</v>
      </c>
      <c r="F543" s="67" t="s">
        <v>16</v>
      </c>
      <c r="G543" s="66">
        <v>0.29931712962962964</v>
      </c>
      <c r="H543" s="66">
        <v>0.67927083333333327</v>
      </c>
      <c r="I543" s="65" t="s">
        <v>82</v>
      </c>
      <c r="J543" s="68"/>
      <c r="K543" s="65"/>
      <c r="L543" s="64"/>
    </row>
    <row r="544" spans="1:12">
      <c r="A544" s="65">
        <v>3</v>
      </c>
      <c r="B544" s="68" t="s">
        <v>183</v>
      </c>
      <c r="C544" s="70" t="s">
        <v>160</v>
      </c>
      <c r="D544" s="69" t="s">
        <v>159</v>
      </c>
      <c r="E544" s="68" t="s">
        <v>17</v>
      </c>
      <c r="F544" s="67" t="s">
        <v>16</v>
      </c>
      <c r="G544" s="66">
        <v>0.30976851851851855</v>
      </c>
      <c r="H544" s="66">
        <v>0.68958333333333333</v>
      </c>
      <c r="I544" s="65" t="s">
        <v>82</v>
      </c>
      <c r="J544" s="65"/>
      <c r="K544" s="68"/>
      <c r="L544" s="64"/>
    </row>
    <row r="545" spans="1:12">
      <c r="A545" s="65">
        <v>4</v>
      </c>
      <c r="B545" s="68" t="s">
        <v>183</v>
      </c>
      <c r="C545" s="70" t="s">
        <v>158</v>
      </c>
      <c r="D545" s="69" t="s">
        <v>157</v>
      </c>
      <c r="E545" s="68" t="s">
        <v>17</v>
      </c>
      <c r="F545" s="67" t="s">
        <v>16</v>
      </c>
      <c r="G545" s="66">
        <v>0.30284722222222221</v>
      </c>
      <c r="H545" s="66">
        <v>0.67853009259259256</v>
      </c>
      <c r="I545" s="65" t="s">
        <v>82</v>
      </c>
      <c r="J545" s="65"/>
      <c r="K545" s="65"/>
      <c r="L545" s="64"/>
    </row>
    <row r="546" spans="1:12">
      <c r="A546" s="65">
        <v>5</v>
      </c>
      <c r="B546" s="68" t="s">
        <v>183</v>
      </c>
      <c r="C546" s="76" t="s">
        <v>156</v>
      </c>
      <c r="D546" s="69" t="s">
        <v>155</v>
      </c>
      <c r="E546" s="68" t="s">
        <v>88</v>
      </c>
      <c r="F546" s="67" t="s">
        <v>94</v>
      </c>
      <c r="G546" s="66">
        <v>0.54317129629629635</v>
      </c>
      <c r="H546" s="66">
        <v>0.8965277777777777</v>
      </c>
      <c r="I546" s="65" t="s">
        <v>82</v>
      </c>
      <c r="J546" s="65"/>
      <c r="K546" s="65"/>
      <c r="L546" s="64"/>
    </row>
    <row r="547" spans="1:12">
      <c r="A547" s="65">
        <v>6</v>
      </c>
      <c r="B547" s="68" t="s">
        <v>183</v>
      </c>
      <c r="C547" s="73" t="s">
        <v>154</v>
      </c>
      <c r="D547" s="69" t="s">
        <v>153</v>
      </c>
      <c r="E547" s="68" t="s">
        <v>89</v>
      </c>
      <c r="F547" s="67" t="s">
        <v>88</v>
      </c>
      <c r="G547" s="66">
        <v>0.20287037037037037</v>
      </c>
      <c r="H547" s="66">
        <v>0.57037037037037031</v>
      </c>
      <c r="I547" s="65" t="s">
        <v>82</v>
      </c>
      <c r="J547" s="65"/>
      <c r="K547" s="65"/>
      <c r="L547" s="64"/>
    </row>
    <row r="548" spans="1:12">
      <c r="A548" s="65">
        <v>7</v>
      </c>
      <c r="B548" s="68" t="s">
        <v>183</v>
      </c>
      <c r="C548" s="70" t="s">
        <v>152</v>
      </c>
      <c r="D548" s="69" t="s">
        <v>151</v>
      </c>
      <c r="E548" s="68" t="s">
        <v>89</v>
      </c>
      <c r="F548" s="67" t="s">
        <v>88</v>
      </c>
      <c r="G548" s="66">
        <v>0.21945601851851851</v>
      </c>
      <c r="H548" s="66">
        <v>0.56805555555555554</v>
      </c>
      <c r="I548" s="65" t="s">
        <v>82</v>
      </c>
      <c r="J548" s="65"/>
      <c r="K548" s="65"/>
      <c r="L548" s="64"/>
    </row>
    <row r="549" spans="1:12">
      <c r="A549" s="65">
        <v>8</v>
      </c>
      <c r="B549" s="68" t="s">
        <v>183</v>
      </c>
      <c r="C549" s="70" t="s">
        <v>150</v>
      </c>
      <c r="D549" s="69" t="s">
        <v>149</v>
      </c>
      <c r="E549" s="68" t="s">
        <v>17</v>
      </c>
      <c r="F549" s="67" t="s">
        <v>16</v>
      </c>
      <c r="G549" s="66">
        <v>0.29377314814814814</v>
      </c>
      <c r="H549" s="66">
        <v>0.68620370370370365</v>
      </c>
      <c r="I549" s="65" t="s">
        <v>82</v>
      </c>
      <c r="J549" s="65"/>
      <c r="K549" s="65"/>
      <c r="L549" s="64"/>
    </row>
    <row r="550" spans="1:12">
      <c r="A550" s="65">
        <v>9</v>
      </c>
      <c r="B550" s="68" t="s">
        <v>183</v>
      </c>
      <c r="C550" s="73" t="s">
        <v>148</v>
      </c>
      <c r="D550" s="69" t="s">
        <v>147</v>
      </c>
      <c r="E550" s="68" t="s">
        <v>17</v>
      </c>
      <c r="F550" s="67" t="s">
        <v>16</v>
      </c>
      <c r="G550" s="66">
        <v>0.29583333333333334</v>
      </c>
      <c r="H550" s="66">
        <v>0.6791666666666667</v>
      </c>
      <c r="I550" s="65" t="s">
        <v>82</v>
      </c>
      <c r="J550" s="65"/>
      <c r="K550" s="65"/>
      <c r="L550" s="64"/>
    </row>
    <row r="551" spans="1:12">
      <c r="A551" s="65">
        <v>10</v>
      </c>
      <c r="B551" s="68" t="s">
        <v>183</v>
      </c>
      <c r="C551" s="73" t="s">
        <v>146</v>
      </c>
      <c r="D551" s="69" t="s">
        <v>145</v>
      </c>
      <c r="E551" s="68" t="s">
        <v>175</v>
      </c>
      <c r="F551" s="67" t="s">
        <v>174</v>
      </c>
      <c r="G551" s="66">
        <v>0.1993287037037037</v>
      </c>
      <c r="H551" s="66"/>
      <c r="I551" s="65" t="s">
        <v>82</v>
      </c>
      <c r="J551" s="65"/>
      <c r="K551" s="65"/>
      <c r="L551" s="64"/>
    </row>
    <row r="552" spans="1:12">
      <c r="A552" s="65">
        <v>11</v>
      </c>
      <c r="B552" s="68" t="s">
        <v>183</v>
      </c>
      <c r="C552" s="70" t="s">
        <v>144</v>
      </c>
      <c r="D552" s="69" t="s">
        <v>143</v>
      </c>
      <c r="E552" s="68" t="s">
        <v>89</v>
      </c>
      <c r="F552" s="67" t="s">
        <v>88</v>
      </c>
      <c r="G552" s="66">
        <v>0.20559027777777775</v>
      </c>
      <c r="H552" s="66">
        <v>0.58408564814814812</v>
      </c>
      <c r="I552" s="65" t="s">
        <v>82</v>
      </c>
      <c r="J552" s="65"/>
      <c r="K552" s="65"/>
      <c r="L552" s="64"/>
    </row>
    <row r="553" spans="1:12">
      <c r="A553" s="65">
        <v>12</v>
      </c>
      <c r="B553" s="68" t="s">
        <v>183</v>
      </c>
      <c r="C553" s="70" t="s">
        <v>142</v>
      </c>
      <c r="D553" s="69" t="s">
        <v>141</v>
      </c>
      <c r="E553" s="68" t="s">
        <v>17</v>
      </c>
      <c r="F553" s="67" t="s">
        <v>16</v>
      </c>
      <c r="G553" s="66">
        <v>0.29444444444444445</v>
      </c>
      <c r="H553" s="66">
        <v>0.68263888888888891</v>
      </c>
      <c r="I553" s="65" t="s">
        <v>82</v>
      </c>
      <c r="J553" s="65"/>
      <c r="K553" s="65"/>
      <c r="L553" s="64"/>
    </row>
    <row r="554" spans="1:12">
      <c r="A554" s="65">
        <v>13</v>
      </c>
      <c r="B554" s="68" t="s">
        <v>183</v>
      </c>
      <c r="C554" s="75" t="s">
        <v>140</v>
      </c>
      <c r="D554" s="69" t="s">
        <v>139</v>
      </c>
      <c r="E554" s="68" t="s">
        <v>17</v>
      </c>
      <c r="F554" s="67" t="s">
        <v>16</v>
      </c>
      <c r="G554" s="66">
        <v>0.30138888888888887</v>
      </c>
      <c r="H554" s="66">
        <v>0.68210648148148145</v>
      </c>
      <c r="I554" s="65" t="s">
        <v>82</v>
      </c>
      <c r="J554" s="65"/>
      <c r="K554" s="65"/>
      <c r="L554" s="64"/>
    </row>
    <row r="555" spans="1:12">
      <c r="A555" s="65">
        <v>14</v>
      </c>
      <c r="B555" s="68" t="s">
        <v>183</v>
      </c>
      <c r="C555" s="70" t="s">
        <v>138</v>
      </c>
      <c r="D555" s="69" t="s">
        <v>137</v>
      </c>
      <c r="E555" s="68" t="s">
        <v>88</v>
      </c>
      <c r="F555" s="67" t="s">
        <v>94</v>
      </c>
      <c r="G555" s="66">
        <v>0.55773148148148144</v>
      </c>
      <c r="H555" s="66">
        <v>0.9243055555555556</v>
      </c>
      <c r="I555" s="65" t="s">
        <v>82</v>
      </c>
      <c r="J555" s="65"/>
      <c r="K555" s="65"/>
      <c r="L555" s="64"/>
    </row>
    <row r="556" spans="1:12">
      <c r="A556" s="65">
        <v>15</v>
      </c>
      <c r="B556" s="68" t="s">
        <v>183</v>
      </c>
      <c r="C556" s="70" t="s">
        <v>136</v>
      </c>
      <c r="D556" s="69" t="s">
        <v>135</v>
      </c>
      <c r="E556" s="68" t="s">
        <v>174</v>
      </c>
      <c r="F556" s="67" t="s">
        <v>176</v>
      </c>
      <c r="G556" s="66">
        <v>0.52642361111111113</v>
      </c>
      <c r="H556" s="66">
        <v>0.90010416666666659</v>
      </c>
      <c r="I556" s="65" t="s">
        <v>82</v>
      </c>
      <c r="J556" s="65"/>
      <c r="K556" s="65"/>
      <c r="L556" s="64"/>
    </row>
    <row r="557" spans="1:12">
      <c r="A557" s="65">
        <v>16</v>
      </c>
      <c r="B557" s="68" t="s">
        <v>183</v>
      </c>
      <c r="C557" s="70" t="s">
        <v>134</v>
      </c>
      <c r="D557" s="69" t="s">
        <v>133</v>
      </c>
      <c r="E557" s="68" t="s">
        <v>88</v>
      </c>
      <c r="F557" s="67" t="s">
        <v>94</v>
      </c>
      <c r="G557" s="66">
        <v>0.55973379629629627</v>
      </c>
      <c r="H557" s="66">
        <v>0.91319444444444453</v>
      </c>
      <c r="I557" s="65" t="s">
        <v>82</v>
      </c>
      <c r="J557" s="65"/>
      <c r="K557" s="65"/>
      <c r="L557" s="64"/>
    </row>
    <row r="558" spans="1:12">
      <c r="A558" s="65">
        <v>17</v>
      </c>
      <c r="B558" s="68" t="s">
        <v>183</v>
      </c>
      <c r="C558" s="73" t="s">
        <v>132</v>
      </c>
      <c r="D558" s="69" t="s">
        <v>131</v>
      </c>
      <c r="E558" s="68" t="s">
        <v>88</v>
      </c>
      <c r="F558" s="67" t="s">
        <v>94</v>
      </c>
      <c r="G558" s="66">
        <v>0.55973379629629627</v>
      </c>
      <c r="H558" s="66">
        <v>0.92245370370370372</v>
      </c>
      <c r="I558" s="65" t="s">
        <v>82</v>
      </c>
      <c r="J558" s="65"/>
      <c r="K558" s="65"/>
      <c r="L558" s="64"/>
    </row>
    <row r="559" spans="1:12">
      <c r="A559" s="65">
        <v>18</v>
      </c>
      <c r="B559" s="68" t="s">
        <v>183</v>
      </c>
      <c r="C559" s="70" t="s">
        <v>130</v>
      </c>
      <c r="D559" s="69" t="s">
        <v>129</v>
      </c>
      <c r="E559" s="68" t="s">
        <v>88</v>
      </c>
      <c r="F559" s="67" t="s">
        <v>94</v>
      </c>
      <c r="G559" s="66">
        <v>0.55839120370370365</v>
      </c>
      <c r="H559" s="66">
        <v>0.91249999999999998</v>
      </c>
      <c r="I559" s="65" t="s">
        <v>82</v>
      </c>
      <c r="J559" s="65"/>
      <c r="K559" s="65"/>
      <c r="L559" s="64"/>
    </row>
    <row r="560" spans="1:12">
      <c r="A560" s="65">
        <v>19</v>
      </c>
      <c r="B560" s="68" t="s">
        <v>183</v>
      </c>
      <c r="C560" s="73" t="s">
        <v>127</v>
      </c>
      <c r="D560" s="69" t="s">
        <v>126</v>
      </c>
      <c r="E560" s="68" t="s">
        <v>89</v>
      </c>
      <c r="F560" s="67" t="s">
        <v>88</v>
      </c>
      <c r="G560" s="66">
        <v>0.22572916666666668</v>
      </c>
      <c r="H560" s="66">
        <v>0.56747685185185182</v>
      </c>
      <c r="I560" s="65" t="s">
        <v>82</v>
      </c>
      <c r="J560" s="65"/>
      <c r="K560" s="65"/>
      <c r="L560" s="64"/>
    </row>
    <row r="561" spans="1:12">
      <c r="A561" s="65">
        <v>20</v>
      </c>
      <c r="B561" s="68" t="s">
        <v>183</v>
      </c>
      <c r="C561" s="73" t="s">
        <v>123</v>
      </c>
      <c r="D561" s="69" t="s">
        <v>122</v>
      </c>
      <c r="E561" s="68" t="s">
        <v>174</v>
      </c>
      <c r="F561" s="67" t="s">
        <v>176</v>
      </c>
      <c r="G561" s="66">
        <v>0.53263888888888888</v>
      </c>
      <c r="H561" s="66">
        <v>0.87708333333333333</v>
      </c>
      <c r="I561" s="65" t="s">
        <v>82</v>
      </c>
      <c r="J561" s="65"/>
      <c r="K561" s="65"/>
      <c r="L561" s="64"/>
    </row>
    <row r="562" spans="1:12">
      <c r="A562" s="65">
        <v>21</v>
      </c>
      <c r="B562" s="68" t="s">
        <v>183</v>
      </c>
      <c r="C562" s="74" t="s">
        <v>121</v>
      </c>
      <c r="D562" s="69" t="s">
        <v>120</v>
      </c>
      <c r="E562" s="68" t="s">
        <v>89</v>
      </c>
      <c r="F562" s="67" t="s">
        <v>88</v>
      </c>
      <c r="G562" s="66">
        <v>0.21394675925925924</v>
      </c>
      <c r="H562" s="66">
        <v>0.56464120370370374</v>
      </c>
      <c r="I562" s="65" t="s">
        <v>82</v>
      </c>
      <c r="J562" s="65"/>
      <c r="K562" s="65"/>
      <c r="L562" s="64"/>
    </row>
    <row r="563" spans="1:12">
      <c r="A563" s="65">
        <v>22</v>
      </c>
      <c r="B563" s="68" t="s">
        <v>183</v>
      </c>
      <c r="C563" s="74" t="s">
        <v>119</v>
      </c>
      <c r="D563" s="69" t="s">
        <v>118</v>
      </c>
      <c r="E563" s="68" t="s">
        <v>89</v>
      </c>
      <c r="F563" s="67" t="s">
        <v>94</v>
      </c>
      <c r="G563" s="66">
        <v>0.22850694444444444</v>
      </c>
      <c r="H563" s="66">
        <v>0.58263888888888882</v>
      </c>
      <c r="I563" s="65" t="s">
        <v>82</v>
      </c>
      <c r="J563" s="65"/>
      <c r="K563" s="65"/>
      <c r="L563" s="64"/>
    </row>
    <row r="564" spans="1:12">
      <c r="A564" s="65">
        <v>23</v>
      </c>
      <c r="B564" s="68" t="s">
        <v>183</v>
      </c>
      <c r="C564" s="70" t="s">
        <v>117</v>
      </c>
      <c r="D564" s="69" t="s">
        <v>116</v>
      </c>
      <c r="E564" s="68" t="s">
        <v>174</v>
      </c>
      <c r="F564" s="67" t="s">
        <v>176</v>
      </c>
      <c r="G564" s="66">
        <v>0.52571759259259265</v>
      </c>
      <c r="H564" s="66">
        <v>0.87788194444444445</v>
      </c>
      <c r="I564" s="65" t="s">
        <v>82</v>
      </c>
      <c r="J564" s="65"/>
      <c r="K564" s="65"/>
      <c r="L564" s="64"/>
    </row>
    <row r="565" spans="1:12">
      <c r="A565" s="65">
        <v>24</v>
      </c>
      <c r="B565" s="68" t="s">
        <v>183</v>
      </c>
      <c r="C565" s="70" t="s">
        <v>114</v>
      </c>
      <c r="D565" s="69" t="s">
        <v>113</v>
      </c>
      <c r="E565" s="68" t="s">
        <v>175</v>
      </c>
      <c r="F565" s="67" t="s">
        <v>174</v>
      </c>
      <c r="G565" s="66">
        <v>0.20079861111111111</v>
      </c>
      <c r="H565" s="66">
        <v>0.56180555555555556</v>
      </c>
      <c r="I565" s="65" t="s">
        <v>82</v>
      </c>
      <c r="J565" s="65"/>
      <c r="K565" s="65"/>
      <c r="L565" s="64"/>
    </row>
    <row r="566" spans="1:12">
      <c r="A566" s="65">
        <v>25</v>
      </c>
      <c r="B566" s="68" t="s">
        <v>183</v>
      </c>
      <c r="C566" s="70" t="s">
        <v>112</v>
      </c>
      <c r="D566" s="69" t="s">
        <v>111</v>
      </c>
      <c r="E566" s="68" t="s">
        <v>175</v>
      </c>
      <c r="F566" s="67" t="s">
        <v>174</v>
      </c>
      <c r="G566" s="66">
        <v>0.20912037037037037</v>
      </c>
      <c r="H566" s="66">
        <v>0.57500000000000007</v>
      </c>
      <c r="I566" s="65" t="s">
        <v>82</v>
      </c>
      <c r="J566" s="65"/>
      <c r="K566" s="65"/>
      <c r="L566" s="64"/>
    </row>
    <row r="567" spans="1:12">
      <c r="A567" s="65">
        <v>26</v>
      </c>
      <c r="B567" s="68" t="s">
        <v>183</v>
      </c>
      <c r="C567" s="70" t="s">
        <v>110</v>
      </c>
      <c r="D567" s="69" t="s">
        <v>109</v>
      </c>
      <c r="E567" s="68" t="s">
        <v>88</v>
      </c>
      <c r="F567" s="67" t="s">
        <v>94</v>
      </c>
      <c r="G567" s="66">
        <v>0.51744212962962965</v>
      </c>
      <c r="H567" s="66">
        <v>0.89670138888888884</v>
      </c>
      <c r="I567" s="65" t="s">
        <v>82</v>
      </c>
      <c r="J567" s="65"/>
      <c r="K567" s="65"/>
      <c r="L567" s="64"/>
    </row>
    <row r="568" spans="1:12">
      <c r="A568" s="65">
        <v>27</v>
      </c>
      <c r="B568" s="68" t="s">
        <v>183</v>
      </c>
      <c r="C568" s="70" t="s">
        <v>108</v>
      </c>
      <c r="D568" s="69" t="s">
        <v>107</v>
      </c>
      <c r="E568" s="68" t="s">
        <v>88</v>
      </c>
      <c r="F568" s="67" t="s">
        <v>94</v>
      </c>
      <c r="G568" s="66">
        <v>0.54935185185185187</v>
      </c>
      <c r="H568" s="66">
        <v>0.90416666666666667</v>
      </c>
      <c r="I568" s="65" t="s">
        <v>82</v>
      </c>
      <c r="J568" s="65"/>
      <c r="K568" s="65"/>
      <c r="L568" s="64"/>
    </row>
    <row r="569" spans="1:12">
      <c r="A569" s="65">
        <v>28</v>
      </c>
      <c r="B569" s="68" t="s">
        <v>183</v>
      </c>
      <c r="C569" s="70" t="s">
        <v>106</v>
      </c>
      <c r="D569" s="69" t="s">
        <v>105</v>
      </c>
      <c r="E569" s="68" t="s">
        <v>175</v>
      </c>
      <c r="F569" s="67" t="s">
        <v>174</v>
      </c>
      <c r="G569" s="66">
        <v>0.19445601851851854</v>
      </c>
      <c r="H569" s="66">
        <v>0.56542824074074072</v>
      </c>
      <c r="I569" s="65" t="s">
        <v>82</v>
      </c>
      <c r="J569" s="65"/>
      <c r="K569" s="65"/>
      <c r="L569" s="64"/>
    </row>
    <row r="570" spans="1:12">
      <c r="A570" s="65">
        <v>29</v>
      </c>
      <c r="B570" s="68" t="s">
        <v>183</v>
      </c>
      <c r="C570" s="70" t="s">
        <v>102</v>
      </c>
      <c r="D570" s="69" t="s">
        <v>101</v>
      </c>
      <c r="E570" s="68" t="s">
        <v>89</v>
      </c>
      <c r="F570" s="67" t="s">
        <v>88</v>
      </c>
      <c r="G570" s="66">
        <v>0.22847222222222222</v>
      </c>
      <c r="H570" s="66">
        <v>0.56805555555555554</v>
      </c>
      <c r="I570" s="65" t="s">
        <v>82</v>
      </c>
      <c r="J570" s="65"/>
      <c r="K570" s="65"/>
      <c r="L570" s="64"/>
    </row>
    <row r="571" spans="1:12">
      <c r="A571" s="65">
        <v>30</v>
      </c>
      <c r="B571" s="68" t="s">
        <v>183</v>
      </c>
      <c r="C571" s="70" t="s">
        <v>100</v>
      </c>
      <c r="D571" s="69" t="s">
        <v>99</v>
      </c>
      <c r="E571" s="68" t="s">
        <v>88</v>
      </c>
      <c r="F571" s="67" t="s">
        <v>94</v>
      </c>
      <c r="G571" s="66">
        <v>0.56251157407407404</v>
      </c>
      <c r="H571" s="66">
        <v>0.98009259259259263</v>
      </c>
      <c r="I571" s="65" t="s">
        <v>82</v>
      </c>
      <c r="J571" s="65"/>
      <c r="K571" s="65"/>
      <c r="L571" s="64"/>
    </row>
    <row r="572" spans="1:12">
      <c r="A572" s="65">
        <v>31</v>
      </c>
      <c r="B572" s="68" t="s">
        <v>183</v>
      </c>
      <c r="C572" s="73" t="s">
        <v>98</v>
      </c>
      <c r="D572" s="69" t="s">
        <v>97</v>
      </c>
      <c r="E572" s="68" t="s">
        <v>89</v>
      </c>
      <c r="F572" s="67" t="s">
        <v>88</v>
      </c>
      <c r="G572" s="66">
        <v>0.22503472222222221</v>
      </c>
      <c r="H572" s="66">
        <v>0.56388888888888888</v>
      </c>
      <c r="I572" s="65" t="s">
        <v>82</v>
      </c>
      <c r="J572" s="65"/>
      <c r="K572" s="65"/>
      <c r="L572" s="64"/>
    </row>
    <row r="573" spans="1:12">
      <c r="A573" s="65">
        <v>32</v>
      </c>
      <c r="B573" s="68" t="s">
        <v>183</v>
      </c>
      <c r="C573" s="70" t="s">
        <v>96</v>
      </c>
      <c r="D573" s="69" t="s">
        <v>95</v>
      </c>
      <c r="E573" s="68" t="s">
        <v>88</v>
      </c>
      <c r="F573" s="67" t="s">
        <v>94</v>
      </c>
      <c r="G573" s="66"/>
      <c r="H573" s="66"/>
      <c r="I573" s="65"/>
      <c r="J573" s="65"/>
      <c r="K573" s="65"/>
      <c r="L573" s="64" t="s">
        <v>5</v>
      </c>
    </row>
    <row r="574" spans="1:12">
      <c r="A574" s="65">
        <v>33</v>
      </c>
      <c r="B574" s="68" t="s">
        <v>183</v>
      </c>
      <c r="C574" s="72" t="s">
        <v>93</v>
      </c>
      <c r="D574" s="69" t="s">
        <v>92</v>
      </c>
      <c r="E574" s="68" t="s">
        <v>89</v>
      </c>
      <c r="F574" s="67" t="s">
        <v>88</v>
      </c>
      <c r="G574" s="66">
        <v>0.22086805555555555</v>
      </c>
      <c r="H574" s="66">
        <v>0.22300925925925927</v>
      </c>
      <c r="I574" s="65" t="s">
        <v>82</v>
      </c>
      <c r="J574" s="65"/>
      <c r="K574" s="65"/>
      <c r="L574" s="64"/>
    </row>
    <row r="575" spans="1:12">
      <c r="A575" s="65">
        <v>34</v>
      </c>
      <c r="B575" s="68" t="s">
        <v>183</v>
      </c>
      <c r="C575" s="71" t="s">
        <v>91</v>
      </c>
      <c r="D575" s="69" t="s">
        <v>90</v>
      </c>
      <c r="E575" s="68" t="s">
        <v>89</v>
      </c>
      <c r="F575" s="67" t="s">
        <v>174</v>
      </c>
      <c r="G575" s="66">
        <v>0.21116898148148147</v>
      </c>
      <c r="H575" s="66">
        <v>0.62222222222222223</v>
      </c>
      <c r="I575" s="65" t="s">
        <v>82</v>
      </c>
      <c r="J575" s="65"/>
      <c r="K575" s="65"/>
      <c r="L575" s="64"/>
    </row>
    <row r="576" spans="1:12">
      <c r="A576" s="65">
        <v>35</v>
      </c>
      <c r="B576" s="68" t="s">
        <v>183</v>
      </c>
      <c r="C576" s="70" t="s">
        <v>87</v>
      </c>
      <c r="D576" s="69" t="s">
        <v>86</v>
      </c>
      <c r="E576" s="68" t="s">
        <v>17</v>
      </c>
      <c r="F576" s="67" t="s">
        <v>16</v>
      </c>
      <c r="G576" s="66">
        <v>0.24312500000000001</v>
      </c>
      <c r="H576" s="66">
        <v>0.66738425925925926</v>
      </c>
      <c r="I576" s="65" t="s">
        <v>82</v>
      </c>
      <c r="J576" s="65"/>
      <c r="K576" s="65"/>
      <c r="L576" s="64"/>
    </row>
    <row r="577" spans="1:12" ht="16.5" thickBot="1">
      <c r="A577" s="58">
        <v>36</v>
      </c>
      <c r="B577" s="59" t="s">
        <v>183</v>
      </c>
      <c r="C577" s="63" t="s">
        <v>84</v>
      </c>
      <c r="D577" s="62" t="s">
        <v>83</v>
      </c>
      <c r="E577" s="59" t="s">
        <v>17</v>
      </c>
      <c r="F577" s="61" t="s">
        <v>16</v>
      </c>
      <c r="G577" s="60">
        <v>0.28611111111111115</v>
      </c>
      <c r="H577" s="60">
        <v>0.68333333333333324</v>
      </c>
      <c r="I577" s="84" t="s">
        <v>82</v>
      </c>
      <c r="J577" s="58"/>
      <c r="K577" s="58"/>
      <c r="L577" s="57"/>
    </row>
    <row r="578" spans="1:12">
      <c r="A578" s="83">
        <v>1</v>
      </c>
      <c r="B578" s="78" t="s">
        <v>182</v>
      </c>
      <c r="C578" s="82" t="s">
        <v>164</v>
      </c>
      <c r="D578" s="81" t="s">
        <v>163</v>
      </c>
      <c r="E578" s="78" t="s">
        <v>89</v>
      </c>
      <c r="F578" s="80" t="s">
        <v>124</v>
      </c>
      <c r="G578" s="79">
        <v>0.21466435185185184</v>
      </c>
      <c r="H578" s="79">
        <v>0.55439814814814814</v>
      </c>
      <c r="I578" s="78" t="s">
        <v>82</v>
      </c>
      <c r="J578" s="78"/>
      <c r="K578" s="78"/>
      <c r="L578" s="77"/>
    </row>
    <row r="579" spans="1:12">
      <c r="A579" s="65">
        <v>2</v>
      </c>
      <c r="B579" s="68" t="s">
        <v>182</v>
      </c>
      <c r="C579" s="70" t="s">
        <v>162</v>
      </c>
      <c r="D579" s="69" t="s">
        <v>161</v>
      </c>
      <c r="E579" s="68" t="s">
        <v>17</v>
      </c>
      <c r="F579" s="67" t="s">
        <v>16</v>
      </c>
      <c r="G579" s="66">
        <v>0.29666666666666669</v>
      </c>
      <c r="H579" s="66">
        <v>0.6694444444444444</v>
      </c>
      <c r="I579" s="65" t="s">
        <v>82</v>
      </c>
      <c r="J579" s="68"/>
      <c r="K579" s="65"/>
      <c r="L579" s="64"/>
    </row>
    <row r="580" spans="1:12">
      <c r="A580" s="65">
        <v>3</v>
      </c>
      <c r="B580" s="68" t="s">
        <v>182</v>
      </c>
      <c r="C580" s="70" t="s">
        <v>160</v>
      </c>
      <c r="D580" s="69" t="s">
        <v>159</v>
      </c>
      <c r="E580" s="68" t="s">
        <v>17</v>
      </c>
      <c r="F580" s="67" t="s">
        <v>16</v>
      </c>
      <c r="G580" s="66">
        <v>0.31468750000000001</v>
      </c>
      <c r="H580" s="66">
        <v>0.68965277777777778</v>
      </c>
      <c r="I580" s="65" t="s">
        <v>82</v>
      </c>
      <c r="J580" s="65"/>
      <c r="K580" s="68"/>
      <c r="L580" s="64"/>
    </row>
    <row r="581" spans="1:12">
      <c r="A581" s="65">
        <v>4</v>
      </c>
      <c r="B581" s="68" t="s">
        <v>182</v>
      </c>
      <c r="C581" s="70" t="s">
        <v>158</v>
      </c>
      <c r="D581" s="69" t="s">
        <v>157</v>
      </c>
      <c r="E581" s="68" t="s">
        <v>17</v>
      </c>
      <c r="F581" s="67" t="s">
        <v>16</v>
      </c>
      <c r="G581" s="66">
        <v>0.28763888888888889</v>
      </c>
      <c r="H581" s="66">
        <v>0.68402777777777779</v>
      </c>
      <c r="I581" s="65" t="s">
        <v>82</v>
      </c>
      <c r="J581" s="65"/>
      <c r="K581" s="65"/>
      <c r="L581" s="64"/>
    </row>
    <row r="582" spans="1:12">
      <c r="A582" s="65">
        <v>5</v>
      </c>
      <c r="B582" s="68" t="s">
        <v>182</v>
      </c>
      <c r="C582" s="76" t="s">
        <v>156</v>
      </c>
      <c r="D582" s="69" t="s">
        <v>155</v>
      </c>
      <c r="E582" s="68" t="s">
        <v>88</v>
      </c>
      <c r="F582" s="67" t="s">
        <v>94</v>
      </c>
      <c r="G582" s="66">
        <v>0.53832175925925929</v>
      </c>
      <c r="H582" s="66">
        <v>0.95019675925925917</v>
      </c>
      <c r="I582" s="65" t="s">
        <v>82</v>
      </c>
      <c r="J582" s="65"/>
      <c r="K582" s="65"/>
      <c r="L582" s="64"/>
    </row>
    <row r="583" spans="1:12">
      <c r="A583" s="65">
        <v>6</v>
      </c>
      <c r="B583" s="68" t="s">
        <v>182</v>
      </c>
      <c r="C583" s="73" t="s">
        <v>154</v>
      </c>
      <c r="D583" s="69" t="s">
        <v>153</v>
      </c>
      <c r="E583" s="68" t="s">
        <v>89</v>
      </c>
      <c r="F583" s="67" t="s">
        <v>88</v>
      </c>
      <c r="G583" s="66">
        <v>0.20431712962962964</v>
      </c>
      <c r="H583" s="66">
        <v>0.56458333333333333</v>
      </c>
      <c r="I583" s="65" t="s">
        <v>82</v>
      </c>
      <c r="J583" s="65"/>
      <c r="K583" s="65"/>
      <c r="L583" s="64"/>
    </row>
    <row r="584" spans="1:12">
      <c r="A584" s="65">
        <v>7</v>
      </c>
      <c r="B584" s="68" t="s">
        <v>182</v>
      </c>
      <c r="C584" s="70" t="s">
        <v>152</v>
      </c>
      <c r="D584" s="69" t="s">
        <v>151</v>
      </c>
      <c r="E584" s="68" t="s">
        <v>89</v>
      </c>
      <c r="F584" s="67" t="s">
        <v>88</v>
      </c>
      <c r="G584" s="66"/>
      <c r="H584" s="66"/>
      <c r="I584" s="65"/>
      <c r="J584" s="65"/>
      <c r="K584" s="65"/>
      <c r="L584" s="64" t="s">
        <v>1</v>
      </c>
    </row>
    <row r="585" spans="1:12">
      <c r="A585" s="65">
        <v>8</v>
      </c>
      <c r="B585" s="68" t="s">
        <v>182</v>
      </c>
      <c r="C585" s="70" t="s">
        <v>150</v>
      </c>
      <c r="D585" s="69" t="s">
        <v>149</v>
      </c>
      <c r="E585" s="68" t="s">
        <v>17</v>
      </c>
      <c r="F585" s="67" t="s">
        <v>16</v>
      </c>
      <c r="G585" s="66">
        <v>0.29722222222222222</v>
      </c>
      <c r="H585" s="66">
        <v>0.68899305555555557</v>
      </c>
      <c r="I585" s="65" t="s">
        <v>82</v>
      </c>
      <c r="J585" s="65"/>
      <c r="K585" s="65"/>
      <c r="L585" s="64"/>
    </row>
    <row r="586" spans="1:12">
      <c r="A586" s="65">
        <v>9</v>
      </c>
      <c r="B586" s="68" t="s">
        <v>182</v>
      </c>
      <c r="C586" s="73" t="s">
        <v>148</v>
      </c>
      <c r="D586" s="69" t="s">
        <v>147</v>
      </c>
      <c r="E586" s="68" t="s">
        <v>17</v>
      </c>
      <c r="F586" s="67" t="s">
        <v>16</v>
      </c>
      <c r="G586" s="66">
        <v>0.30624999999999997</v>
      </c>
      <c r="H586" s="66">
        <v>0.68541666666666667</v>
      </c>
      <c r="I586" s="65" t="s">
        <v>82</v>
      </c>
      <c r="J586" s="65"/>
      <c r="K586" s="65"/>
      <c r="L586" s="64"/>
    </row>
    <row r="587" spans="1:12">
      <c r="A587" s="65">
        <v>10</v>
      </c>
      <c r="B587" s="68" t="s">
        <v>182</v>
      </c>
      <c r="C587" s="73" t="s">
        <v>146</v>
      </c>
      <c r="D587" s="69" t="s">
        <v>145</v>
      </c>
      <c r="E587" s="68" t="s">
        <v>175</v>
      </c>
      <c r="F587" s="67" t="s">
        <v>174</v>
      </c>
      <c r="G587" s="66">
        <v>0.18901620370370367</v>
      </c>
      <c r="H587" s="66">
        <v>0.54171296296296301</v>
      </c>
      <c r="I587" s="65" t="s">
        <v>82</v>
      </c>
      <c r="J587" s="65"/>
      <c r="K587" s="65"/>
      <c r="L587" s="64"/>
    </row>
    <row r="588" spans="1:12">
      <c r="A588" s="65">
        <v>11</v>
      </c>
      <c r="B588" s="68" t="s">
        <v>182</v>
      </c>
      <c r="C588" s="70" t="s">
        <v>144</v>
      </c>
      <c r="D588" s="69" t="s">
        <v>143</v>
      </c>
      <c r="E588" s="68" t="s">
        <v>89</v>
      </c>
      <c r="F588" s="67" t="s">
        <v>88</v>
      </c>
      <c r="G588" s="66">
        <v>0.19380787037037037</v>
      </c>
      <c r="H588" s="66">
        <v>0.62777777777777777</v>
      </c>
      <c r="I588" s="65" t="s">
        <v>82</v>
      </c>
      <c r="J588" s="65"/>
      <c r="K588" s="65"/>
      <c r="L588" s="64"/>
    </row>
    <row r="589" spans="1:12">
      <c r="A589" s="65">
        <v>12</v>
      </c>
      <c r="B589" s="68" t="s">
        <v>182</v>
      </c>
      <c r="C589" s="70" t="s">
        <v>142</v>
      </c>
      <c r="D589" s="69" t="s">
        <v>141</v>
      </c>
      <c r="E589" s="68" t="s">
        <v>17</v>
      </c>
      <c r="F589" s="67" t="s">
        <v>16</v>
      </c>
      <c r="G589" s="66">
        <v>0.29030092592592593</v>
      </c>
      <c r="H589" s="66">
        <v>0.6827199074074074</v>
      </c>
      <c r="I589" s="65" t="s">
        <v>82</v>
      </c>
      <c r="J589" s="65"/>
      <c r="K589" s="65"/>
      <c r="L589" s="64"/>
    </row>
    <row r="590" spans="1:12">
      <c r="A590" s="65">
        <v>13</v>
      </c>
      <c r="B590" s="68" t="s">
        <v>182</v>
      </c>
      <c r="C590" s="75" t="s">
        <v>140</v>
      </c>
      <c r="D590" s="69" t="s">
        <v>139</v>
      </c>
      <c r="E590" s="68" t="s">
        <v>17</v>
      </c>
      <c r="F590" s="67" t="s">
        <v>16</v>
      </c>
      <c r="G590" s="66">
        <v>0.31607638888888889</v>
      </c>
      <c r="H590" s="66">
        <v>0.6777777777777777</v>
      </c>
      <c r="I590" s="65" t="s">
        <v>82</v>
      </c>
      <c r="J590" s="65"/>
      <c r="K590" s="65"/>
      <c r="L590" s="64"/>
    </row>
    <row r="591" spans="1:12">
      <c r="A591" s="65">
        <v>14</v>
      </c>
      <c r="B591" s="68" t="s">
        <v>182</v>
      </c>
      <c r="C591" s="70" t="s">
        <v>138</v>
      </c>
      <c r="D591" s="69" t="s">
        <v>137</v>
      </c>
      <c r="E591" s="68" t="s">
        <v>88</v>
      </c>
      <c r="F591" s="67" t="s">
        <v>94</v>
      </c>
      <c r="G591" s="66">
        <v>0.58062500000000006</v>
      </c>
      <c r="H591" s="66"/>
      <c r="I591" s="65" t="s">
        <v>82</v>
      </c>
      <c r="J591" s="65"/>
      <c r="K591" s="65"/>
      <c r="L591" s="64"/>
    </row>
    <row r="592" spans="1:12">
      <c r="A592" s="65">
        <v>15</v>
      </c>
      <c r="B592" s="68" t="s">
        <v>182</v>
      </c>
      <c r="C592" s="70" t="s">
        <v>136</v>
      </c>
      <c r="D592" s="69" t="s">
        <v>135</v>
      </c>
      <c r="E592" s="68" t="s">
        <v>174</v>
      </c>
      <c r="F592" s="67" t="s">
        <v>176</v>
      </c>
      <c r="G592" s="66">
        <v>0.50908564814814816</v>
      </c>
      <c r="H592" s="66"/>
      <c r="I592" s="65" t="s">
        <v>82</v>
      </c>
      <c r="J592" s="65"/>
      <c r="K592" s="65"/>
      <c r="L592" s="64"/>
    </row>
    <row r="593" spans="1:12">
      <c r="A593" s="65">
        <v>16</v>
      </c>
      <c r="B593" s="68" t="s">
        <v>182</v>
      </c>
      <c r="C593" s="70" t="s">
        <v>134</v>
      </c>
      <c r="D593" s="69" t="s">
        <v>133</v>
      </c>
      <c r="E593" s="68" t="s">
        <v>88</v>
      </c>
      <c r="F593" s="67" t="s">
        <v>94</v>
      </c>
      <c r="G593" s="66">
        <v>0.55556712962962962</v>
      </c>
      <c r="H593" s="66">
        <v>0.91410879629629627</v>
      </c>
      <c r="I593" s="65" t="s">
        <v>82</v>
      </c>
      <c r="J593" s="65"/>
      <c r="K593" s="65"/>
      <c r="L593" s="64"/>
    </row>
    <row r="594" spans="1:12">
      <c r="A594" s="65">
        <v>17</v>
      </c>
      <c r="B594" s="68" t="s">
        <v>182</v>
      </c>
      <c r="C594" s="73" t="s">
        <v>132</v>
      </c>
      <c r="D594" s="69" t="s">
        <v>131</v>
      </c>
      <c r="E594" s="68" t="s">
        <v>88</v>
      </c>
      <c r="F594" s="67" t="s">
        <v>94</v>
      </c>
      <c r="G594" s="66">
        <v>0.55697916666666669</v>
      </c>
      <c r="H594" s="66">
        <v>0.89722222222222225</v>
      </c>
      <c r="I594" s="65" t="s">
        <v>82</v>
      </c>
      <c r="J594" s="65"/>
      <c r="K594" s="65"/>
      <c r="L594" s="64"/>
    </row>
    <row r="595" spans="1:12">
      <c r="A595" s="65">
        <v>18</v>
      </c>
      <c r="B595" s="68" t="s">
        <v>182</v>
      </c>
      <c r="C595" s="70" t="s">
        <v>130</v>
      </c>
      <c r="D595" s="69" t="s">
        <v>129</v>
      </c>
      <c r="E595" s="68" t="s">
        <v>88</v>
      </c>
      <c r="F595" s="67" t="s">
        <v>94</v>
      </c>
      <c r="G595" s="66">
        <v>0.55636574074074074</v>
      </c>
      <c r="H595" s="66">
        <v>0.90368055555555549</v>
      </c>
      <c r="I595" s="65" t="s">
        <v>82</v>
      </c>
      <c r="J595" s="65"/>
      <c r="K595" s="65"/>
      <c r="L595" s="64"/>
    </row>
    <row r="596" spans="1:12">
      <c r="A596" s="65">
        <v>19</v>
      </c>
      <c r="B596" s="68" t="s">
        <v>182</v>
      </c>
      <c r="C596" s="73" t="s">
        <v>127</v>
      </c>
      <c r="D596" s="69" t="s">
        <v>126</v>
      </c>
      <c r="E596" s="68" t="s">
        <v>89</v>
      </c>
      <c r="F596" s="67" t="s">
        <v>88</v>
      </c>
      <c r="G596" s="66">
        <v>0.2404050925925926</v>
      </c>
      <c r="H596" s="66">
        <v>0.56458333333333333</v>
      </c>
      <c r="I596" s="65" t="s">
        <v>82</v>
      </c>
      <c r="J596" s="65"/>
      <c r="K596" s="65"/>
      <c r="L596" s="64"/>
    </row>
    <row r="597" spans="1:12">
      <c r="A597" s="65">
        <v>20</v>
      </c>
      <c r="B597" s="68" t="s">
        <v>182</v>
      </c>
      <c r="C597" s="73" t="s">
        <v>123</v>
      </c>
      <c r="D597" s="69" t="s">
        <v>122</v>
      </c>
      <c r="E597" s="68" t="s">
        <v>174</v>
      </c>
      <c r="F597" s="67" t="s">
        <v>176</v>
      </c>
      <c r="G597" s="66">
        <v>0.53142361111111114</v>
      </c>
      <c r="H597" s="66">
        <v>0.87572916666666656</v>
      </c>
      <c r="I597" s="65" t="s">
        <v>82</v>
      </c>
      <c r="J597" s="65"/>
      <c r="K597" s="65"/>
      <c r="L597" s="64"/>
    </row>
    <row r="598" spans="1:12">
      <c r="A598" s="65">
        <v>21</v>
      </c>
      <c r="B598" s="68" t="s">
        <v>182</v>
      </c>
      <c r="C598" s="74" t="s">
        <v>121</v>
      </c>
      <c r="D598" s="69" t="s">
        <v>120</v>
      </c>
      <c r="E598" s="68" t="s">
        <v>89</v>
      </c>
      <c r="F598" s="67" t="s">
        <v>88</v>
      </c>
      <c r="G598" s="66">
        <v>0.21328703703703702</v>
      </c>
      <c r="H598" s="66">
        <v>0.56736111111111109</v>
      </c>
      <c r="I598" s="65" t="s">
        <v>82</v>
      </c>
      <c r="J598" s="65"/>
      <c r="K598" s="65"/>
      <c r="L598" s="64"/>
    </row>
    <row r="599" spans="1:12">
      <c r="A599" s="65">
        <v>22</v>
      </c>
      <c r="B599" s="68" t="s">
        <v>182</v>
      </c>
      <c r="C599" s="74" t="s">
        <v>119</v>
      </c>
      <c r="D599" s="69" t="s">
        <v>118</v>
      </c>
      <c r="E599" s="68" t="s">
        <v>89</v>
      </c>
      <c r="F599" s="67" t="s">
        <v>88</v>
      </c>
      <c r="G599" s="66">
        <v>0.22577546296296294</v>
      </c>
      <c r="H599" s="66">
        <v>0.5973032407407407</v>
      </c>
      <c r="I599" s="65" t="s">
        <v>82</v>
      </c>
      <c r="J599" s="65"/>
      <c r="K599" s="65"/>
      <c r="L599" s="64"/>
    </row>
    <row r="600" spans="1:12">
      <c r="A600" s="65">
        <v>23</v>
      </c>
      <c r="B600" s="68" t="s">
        <v>182</v>
      </c>
      <c r="C600" s="70" t="s">
        <v>117</v>
      </c>
      <c r="D600" s="69" t="s">
        <v>116</v>
      </c>
      <c r="E600" s="68" t="s">
        <v>174</v>
      </c>
      <c r="F600" s="67" t="s">
        <v>176</v>
      </c>
      <c r="G600" s="66">
        <v>0.5111458333333333</v>
      </c>
      <c r="H600" s="66">
        <v>0.90208333333333324</v>
      </c>
      <c r="I600" s="65" t="s">
        <v>82</v>
      </c>
      <c r="J600" s="65"/>
      <c r="K600" s="65"/>
      <c r="L600" s="64"/>
    </row>
    <row r="601" spans="1:12">
      <c r="A601" s="65">
        <v>24</v>
      </c>
      <c r="B601" s="68" t="s">
        <v>182</v>
      </c>
      <c r="C601" s="70" t="s">
        <v>114</v>
      </c>
      <c r="D601" s="69" t="s">
        <v>113</v>
      </c>
      <c r="E601" s="68" t="s">
        <v>175</v>
      </c>
      <c r="F601" s="67" t="s">
        <v>174</v>
      </c>
      <c r="G601" s="66">
        <v>0.20001157407407408</v>
      </c>
      <c r="H601" s="66">
        <v>0.54656249999999995</v>
      </c>
      <c r="I601" s="65" t="s">
        <v>82</v>
      </c>
      <c r="J601" s="65"/>
      <c r="K601" s="65"/>
      <c r="L601" s="64"/>
    </row>
    <row r="602" spans="1:12">
      <c r="A602" s="65">
        <v>25</v>
      </c>
      <c r="B602" s="68" t="s">
        <v>182</v>
      </c>
      <c r="C602" s="70" t="s">
        <v>112</v>
      </c>
      <c r="D602" s="69" t="s">
        <v>111</v>
      </c>
      <c r="E602" s="68" t="s">
        <v>175</v>
      </c>
      <c r="F602" s="67" t="s">
        <v>174</v>
      </c>
      <c r="G602" s="66">
        <v>0.20559027777777775</v>
      </c>
      <c r="H602" s="66">
        <v>0.54652777777777783</v>
      </c>
      <c r="I602" s="65" t="s">
        <v>82</v>
      </c>
      <c r="J602" s="65"/>
      <c r="K602" s="65"/>
      <c r="L602" s="64"/>
    </row>
    <row r="603" spans="1:12">
      <c r="A603" s="65">
        <v>26</v>
      </c>
      <c r="B603" s="68" t="s">
        <v>182</v>
      </c>
      <c r="C603" s="70" t="s">
        <v>110</v>
      </c>
      <c r="D603" s="69" t="s">
        <v>109</v>
      </c>
      <c r="E603" s="68" t="s">
        <v>88</v>
      </c>
      <c r="F603" s="67" t="s">
        <v>94</v>
      </c>
      <c r="G603" s="66">
        <v>0.51814814814814814</v>
      </c>
      <c r="H603" s="66">
        <v>0.91667824074074078</v>
      </c>
      <c r="I603" s="65" t="s">
        <v>82</v>
      </c>
      <c r="J603" s="65"/>
      <c r="K603" s="65"/>
      <c r="L603" s="64"/>
    </row>
    <row r="604" spans="1:12">
      <c r="A604" s="65">
        <v>27</v>
      </c>
      <c r="B604" s="68" t="s">
        <v>182</v>
      </c>
      <c r="C604" s="70" t="s">
        <v>108</v>
      </c>
      <c r="D604" s="69" t="s">
        <v>107</v>
      </c>
      <c r="E604" s="68" t="s">
        <v>88</v>
      </c>
      <c r="F604" s="67" t="s">
        <v>94</v>
      </c>
      <c r="G604" s="66">
        <v>0.55144675925925923</v>
      </c>
      <c r="H604" s="66">
        <v>0.89930555555555547</v>
      </c>
      <c r="I604" s="65" t="s">
        <v>82</v>
      </c>
      <c r="J604" s="65"/>
      <c r="K604" s="65"/>
      <c r="L604" s="64"/>
    </row>
    <row r="605" spans="1:12">
      <c r="A605" s="65">
        <v>28</v>
      </c>
      <c r="B605" s="68" t="s">
        <v>182</v>
      </c>
      <c r="C605" s="70" t="s">
        <v>106</v>
      </c>
      <c r="D605" s="69" t="s">
        <v>105</v>
      </c>
      <c r="E605" s="68" t="s">
        <v>175</v>
      </c>
      <c r="F605" s="67" t="s">
        <v>174</v>
      </c>
      <c r="G605" s="66">
        <v>0.20354166666666665</v>
      </c>
      <c r="H605" s="66">
        <v>0.54731481481481481</v>
      </c>
      <c r="I605" s="65" t="s">
        <v>82</v>
      </c>
      <c r="J605" s="65"/>
      <c r="K605" s="65"/>
      <c r="L605" s="64"/>
    </row>
    <row r="606" spans="1:12">
      <c r="A606" s="65">
        <v>29</v>
      </c>
      <c r="B606" s="68" t="s">
        <v>182</v>
      </c>
      <c r="C606" s="70" t="s">
        <v>102</v>
      </c>
      <c r="D606" s="69" t="s">
        <v>101</v>
      </c>
      <c r="E606" s="68" t="s">
        <v>89</v>
      </c>
      <c r="F606" s="67" t="s">
        <v>88</v>
      </c>
      <c r="G606" s="66">
        <v>0.21527777777777779</v>
      </c>
      <c r="H606" s="66">
        <v>0.60277777777777775</v>
      </c>
      <c r="I606" s="65" t="s">
        <v>82</v>
      </c>
      <c r="J606" s="65"/>
      <c r="K606" s="65"/>
      <c r="L606" s="64"/>
    </row>
    <row r="607" spans="1:12">
      <c r="A607" s="65">
        <v>30</v>
      </c>
      <c r="B607" s="68" t="s">
        <v>182</v>
      </c>
      <c r="C607" s="70" t="s">
        <v>100</v>
      </c>
      <c r="D607" s="69" t="s">
        <v>99</v>
      </c>
      <c r="E607" s="68" t="s">
        <v>88</v>
      </c>
      <c r="F607" s="67" t="s">
        <v>94</v>
      </c>
      <c r="G607" s="66">
        <v>0.54655092592592591</v>
      </c>
      <c r="H607" s="66">
        <v>0.95351851851851854</v>
      </c>
      <c r="I607" s="65" t="s">
        <v>82</v>
      </c>
      <c r="J607" s="65"/>
      <c r="K607" s="65"/>
      <c r="L607" s="64"/>
    </row>
    <row r="608" spans="1:12">
      <c r="A608" s="65">
        <v>31</v>
      </c>
      <c r="B608" s="68" t="s">
        <v>182</v>
      </c>
      <c r="C608" s="73" t="s">
        <v>98</v>
      </c>
      <c r="D608" s="69" t="s">
        <v>97</v>
      </c>
      <c r="E608" s="68" t="s">
        <v>89</v>
      </c>
      <c r="F608" s="67" t="s">
        <v>88</v>
      </c>
      <c r="G608" s="66">
        <v>0.22435185185185183</v>
      </c>
      <c r="H608" s="66">
        <v>0.56458333333333333</v>
      </c>
      <c r="I608" s="65" t="s">
        <v>82</v>
      </c>
      <c r="J608" s="65"/>
      <c r="K608" s="65"/>
      <c r="L608" s="64"/>
    </row>
    <row r="609" spans="1:12">
      <c r="A609" s="65">
        <v>32</v>
      </c>
      <c r="B609" s="68" t="s">
        <v>182</v>
      </c>
      <c r="C609" s="70" t="s">
        <v>96</v>
      </c>
      <c r="D609" s="69" t="s">
        <v>95</v>
      </c>
      <c r="E609" s="68" t="s">
        <v>88</v>
      </c>
      <c r="F609" s="67" t="s">
        <v>94</v>
      </c>
      <c r="G609" s="66"/>
      <c r="H609" s="66"/>
      <c r="I609" s="65"/>
      <c r="J609" s="65"/>
      <c r="K609" s="65"/>
      <c r="L609" s="64" t="s">
        <v>5</v>
      </c>
    </row>
    <row r="610" spans="1:12">
      <c r="A610" s="65">
        <v>33</v>
      </c>
      <c r="B610" s="68" t="s">
        <v>182</v>
      </c>
      <c r="C610" s="72" t="s">
        <v>93</v>
      </c>
      <c r="D610" s="69" t="s">
        <v>92</v>
      </c>
      <c r="E610" s="68" t="s">
        <v>89</v>
      </c>
      <c r="F610" s="67" t="s">
        <v>88</v>
      </c>
      <c r="G610" s="66">
        <v>0.22093750000000001</v>
      </c>
      <c r="H610" s="66">
        <v>0.56395833333333334</v>
      </c>
      <c r="I610" s="65" t="s">
        <v>82</v>
      </c>
      <c r="J610" s="65"/>
      <c r="K610" s="65"/>
      <c r="L610" s="64"/>
    </row>
    <row r="611" spans="1:12">
      <c r="A611" s="65">
        <v>34</v>
      </c>
      <c r="B611" s="68" t="s">
        <v>182</v>
      </c>
      <c r="C611" s="71" t="s">
        <v>91</v>
      </c>
      <c r="D611" s="69" t="s">
        <v>90</v>
      </c>
      <c r="E611" s="68" t="s">
        <v>89</v>
      </c>
      <c r="F611" s="67" t="s">
        <v>88</v>
      </c>
      <c r="G611" s="66">
        <v>0.21326388888888889</v>
      </c>
      <c r="H611" s="66">
        <v>0.58958333333333335</v>
      </c>
      <c r="I611" s="65" t="s">
        <v>82</v>
      </c>
      <c r="J611" s="65"/>
      <c r="K611" s="65"/>
      <c r="L611" s="64"/>
    </row>
    <row r="612" spans="1:12">
      <c r="A612" s="65">
        <v>35</v>
      </c>
      <c r="B612" s="68" t="s">
        <v>182</v>
      </c>
      <c r="C612" s="70" t="s">
        <v>87</v>
      </c>
      <c r="D612" s="69" t="s">
        <v>86</v>
      </c>
      <c r="E612" s="68" t="s">
        <v>17</v>
      </c>
      <c r="F612" s="67" t="s">
        <v>16</v>
      </c>
      <c r="G612" s="66">
        <v>0.23547453703703702</v>
      </c>
      <c r="H612" s="66">
        <v>0.69327546296296294</v>
      </c>
      <c r="I612" s="65" t="s">
        <v>82</v>
      </c>
      <c r="J612" s="65"/>
      <c r="K612" s="65"/>
      <c r="L612" s="64"/>
    </row>
    <row r="613" spans="1:12" ht="16.5" thickBot="1">
      <c r="A613" s="58">
        <v>36</v>
      </c>
      <c r="B613" s="59" t="s">
        <v>182</v>
      </c>
      <c r="C613" s="63" t="s">
        <v>84</v>
      </c>
      <c r="D613" s="62" t="s">
        <v>83</v>
      </c>
      <c r="E613" s="59" t="s">
        <v>17</v>
      </c>
      <c r="F613" s="61" t="s">
        <v>16</v>
      </c>
      <c r="G613" s="60">
        <v>0.28134259259259259</v>
      </c>
      <c r="H613" s="60">
        <v>0.68541666666666667</v>
      </c>
      <c r="I613" s="84" t="s">
        <v>82</v>
      </c>
      <c r="J613" s="58"/>
      <c r="K613" s="58"/>
      <c r="L613" s="57"/>
    </row>
    <row r="614" spans="1:12">
      <c r="A614" s="83">
        <v>1</v>
      </c>
      <c r="B614" s="78" t="s">
        <v>181</v>
      </c>
      <c r="C614" s="82" t="s">
        <v>164</v>
      </c>
      <c r="D614" s="81" t="s">
        <v>163</v>
      </c>
      <c r="E614" s="78" t="s">
        <v>125</v>
      </c>
      <c r="F614" s="80" t="s">
        <v>124</v>
      </c>
      <c r="G614" s="79">
        <v>0.21252314814814813</v>
      </c>
      <c r="H614" s="79">
        <v>0.73616898148148147</v>
      </c>
      <c r="I614" s="78" t="s">
        <v>82</v>
      </c>
      <c r="J614" s="78"/>
      <c r="K614" s="78"/>
      <c r="L614" s="77"/>
    </row>
    <row r="615" spans="1:12">
      <c r="A615" s="65">
        <v>2</v>
      </c>
      <c r="B615" s="68" t="s">
        <v>181</v>
      </c>
      <c r="C615" s="70" t="s">
        <v>162</v>
      </c>
      <c r="D615" s="69" t="s">
        <v>161</v>
      </c>
      <c r="E615" s="68" t="s">
        <v>17</v>
      </c>
      <c r="F615" s="67" t="s">
        <v>16</v>
      </c>
      <c r="G615" s="66">
        <v>0.31601851851851853</v>
      </c>
      <c r="H615" s="66">
        <v>0.68125000000000002</v>
      </c>
      <c r="I615" s="65" t="s">
        <v>82</v>
      </c>
      <c r="J615" s="68"/>
      <c r="K615" s="65"/>
      <c r="L615" s="64"/>
    </row>
    <row r="616" spans="1:12">
      <c r="A616" s="65">
        <v>3</v>
      </c>
      <c r="B616" s="68" t="s">
        <v>181</v>
      </c>
      <c r="C616" s="70" t="s">
        <v>160</v>
      </c>
      <c r="D616" s="69" t="s">
        <v>159</v>
      </c>
      <c r="E616" s="68" t="s">
        <v>17</v>
      </c>
      <c r="F616" s="67" t="s">
        <v>16</v>
      </c>
      <c r="G616" s="66">
        <v>0.31880787037037034</v>
      </c>
      <c r="H616" s="66">
        <v>0.69113425925925931</v>
      </c>
      <c r="I616" s="65" t="s">
        <v>82</v>
      </c>
      <c r="J616" s="65"/>
      <c r="K616" s="68"/>
      <c r="L616" s="64"/>
    </row>
    <row r="617" spans="1:12">
      <c r="A617" s="65">
        <v>4</v>
      </c>
      <c r="B617" s="68" t="s">
        <v>181</v>
      </c>
      <c r="C617" s="70" t="s">
        <v>158</v>
      </c>
      <c r="D617" s="69" t="s">
        <v>157</v>
      </c>
      <c r="E617" s="68" t="s">
        <v>17</v>
      </c>
      <c r="F617" s="67" t="s">
        <v>16</v>
      </c>
      <c r="G617" s="66">
        <v>0.29934027777777777</v>
      </c>
      <c r="H617" s="66">
        <v>0.79583333333333339</v>
      </c>
      <c r="I617" s="65" t="s">
        <v>82</v>
      </c>
      <c r="J617" s="65"/>
      <c r="K617" s="65"/>
      <c r="L617" s="64"/>
    </row>
    <row r="618" spans="1:12">
      <c r="A618" s="65">
        <v>5</v>
      </c>
      <c r="B618" s="68" t="s">
        <v>181</v>
      </c>
      <c r="C618" s="76" t="s">
        <v>156</v>
      </c>
      <c r="D618" s="69" t="s">
        <v>155</v>
      </c>
      <c r="E618" s="68" t="s">
        <v>88</v>
      </c>
      <c r="F618" s="67" t="s">
        <v>94</v>
      </c>
      <c r="G618" s="66">
        <v>8</v>
      </c>
      <c r="H618" s="66">
        <v>0.89884259259259258</v>
      </c>
      <c r="I618" s="65" t="s">
        <v>82</v>
      </c>
      <c r="J618" s="65"/>
      <c r="K618" s="65"/>
      <c r="L618" s="64"/>
    </row>
    <row r="619" spans="1:12">
      <c r="A619" s="65">
        <v>6</v>
      </c>
      <c r="B619" s="68" t="s">
        <v>181</v>
      </c>
      <c r="C619" s="73" t="s">
        <v>154</v>
      </c>
      <c r="D619" s="69" t="s">
        <v>153</v>
      </c>
      <c r="E619" s="68" t="s">
        <v>89</v>
      </c>
      <c r="F619" s="67" t="s">
        <v>88</v>
      </c>
      <c r="G619" s="66">
        <v>0.20634259259259258</v>
      </c>
      <c r="H619" s="66">
        <v>0.56527777777777777</v>
      </c>
      <c r="I619" s="65" t="s">
        <v>82</v>
      </c>
      <c r="J619" s="65"/>
      <c r="K619" s="65"/>
      <c r="L619" s="64"/>
    </row>
    <row r="620" spans="1:12">
      <c r="A620" s="65">
        <v>7</v>
      </c>
      <c r="B620" s="68" t="s">
        <v>181</v>
      </c>
      <c r="C620" s="70" t="s">
        <v>152</v>
      </c>
      <c r="D620" s="69" t="s">
        <v>151</v>
      </c>
      <c r="E620" s="68" t="s">
        <v>89</v>
      </c>
      <c r="F620" s="67" t="s">
        <v>88</v>
      </c>
      <c r="G620" s="66">
        <v>0.22091435185185185</v>
      </c>
      <c r="H620" s="66">
        <v>0.59879629629629627</v>
      </c>
      <c r="I620" s="65" t="s">
        <v>82</v>
      </c>
      <c r="J620" s="65"/>
      <c r="K620" s="65"/>
      <c r="L620" s="64"/>
    </row>
    <row r="621" spans="1:12">
      <c r="A621" s="65">
        <v>8</v>
      </c>
      <c r="B621" s="68" t="s">
        <v>181</v>
      </c>
      <c r="C621" s="70" t="s">
        <v>150</v>
      </c>
      <c r="D621" s="69" t="s">
        <v>149</v>
      </c>
      <c r="E621" s="68" t="s">
        <v>17</v>
      </c>
      <c r="F621" s="67" t="s">
        <v>16</v>
      </c>
      <c r="G621" s="66">
        <v>0.29728009259259258</v>
      </c>
      <c r="H621" s="66">
        <v>0.79652777777777783</v>
      </c>
      <c r="I621" s="65" t="s">
        <v>82</v>
      </c>
      <c r="J621" s="65"/>
      <c r="K621" s="65"/>
      <c r="L621" s="64"/>
    </row>
    <row r="622" spans="1:12">
      <c r="A622" s="65">
        <v>9</v>
      </c>
      <c r="B622" s="68" t="s">
        <v>181</v>
      </c>
      <c r="C622" s="73" t="s">
        <v>148</v>
      </c>
      <c r="D622" s="69" t="s">
        <v>147</v>
      </c>
      <c r="E622" s="68" t="s">
        <v>17</v>
      </c>
      <c r="F622" s="67" t="s">
        <v>16</v>
      </c>
      <c r="G622" s="66">
        <v>0.3049189814814815</v>
      </c>
      <c r="H622" s="66">
        <v>0.73687499999999995</v>
      </c>
      <c r="I622" s="65" t="s">
        <v>82</v>
      </c>
      <c r="J622" s="65"/>
      <c r="K622" s="65"/>
      <c r="L622" s="64"/>
    </row>
    <row r="623" spans="1:12">
      <c r="A623" s="65">
        <v>10</v>
      </c>
      <c r="B623" s="68" t="s">
        <v>181</v>
      </c>
      <c r="C623" s="73" t="s">
        <v>146</v>
      </c>
      <c r="D623" s="69" t="s">
        <v>145</v>
      </c>
      <c r="E623" s="68" t="s">
        <v>175</v>
      </c>
      <c r="F623" s="67" t="s">
        <v>174</v>
      </c>
      <c r="G623" s="66">
        <v>0.19451388888888888</v>
      </c>
      <c r="H623" s="66">
        <v>0.78819444444444453</v>
      </c>
      <c r="I623" s="65" t="s">
        <v>82</v>
      </c>
      <c r="J623" s="65"/>
      <c r="K623" s="65"/>
      <c r="L623" s="64"/>
    </row>
    <row r="624" spans="1:12">
      <c r="A624" s="65">
        <v>11</v>
      </c>
      <c r="B624" s="68" t="s">
        <v>181</v>
      </c>
      <c r="C624" s="70" t="s">
        <v>144</v>
      </c>
      <c r="D624" s="69" t="s">
        <v>143</v>
      </c>
      <c r="E624" s="68" t="s">
        <v>89</v>
      </c>
      <c r="F624" s="67" t="s">
        <v>88</v>
      </c>
      <c r="G624" s="66">
        <v>0.21255787037037036</v>
      </c>
      <c r="H624" s="66">
        <v>0.58406250000000004</v>
      </c>
      <c r="I624" s="65" t="s">
        <v>82</v>
      </c>
      <c r="J624" s="65"/>
      <c r="K624" s="65"/>
      <c r="L624" s="64"/>
    </row>
    <row r="625" spans="1:12">
      <c r="A625" s="65">
        <v>12</v>
      </c>
      <c r="B625" s="68" t="s">
        <v>181</v>
      </c>
      <c r="C625" s="70" t="s">
        <v>142</v>
      </c>
      <c r="D625" s="69" t="s">
        <v>141</v>
      </c>
      <c r="E625" s="68" t="s">
        <v>17</v>
      </c>
      <c r="F625" s="67" t="s">
        <v>16</v>
      </c>
      <c r="G625" s="66">
        <v>0.28621527777777778</v>
      </c>
      <c r="H625" s="66">
        <v>0.67152777777777783</v>
      </c>
      <c r="I625" s="65" t="s">
        <v>82</v>
      </c>
      <c r="J625" s="65"/>
      <c r="K625" s="65"/>
      <c r="L625" s="64"/>
    </row>
    <row r="626" spans="1:12">
      <c r="A626" s="65">
        <v>13</v>
      </c>
      <c r="B626" s="68" t="s">
        <v>181</v>
      </c>
      <c r="C626" s="75" t="s">
        <v>140</v>
      </c>
      <c r="D626" s="69" t="s">
        <v>139</v>
      </c>
      <c r="E626" s="68" t="s">
        <v>17</v>
      </c>
      <c r="F626" s="67" t="s">
        <v>16</v>
      </c>
      <c r="G626" s="66">
        <v>0.3125</v>
      </c>
      <c r="H626" s="66">
        <v>0.67159722222222218</v>
      </c>
      <c r="I626" s="65" t="s">
        <v>82</v>
      </c>
      <c r="J626" s="65"/>
      <c r="K626" s="65"/>
      <c r="L626" s="64"/>
    </row>
    <row r="627" spans="1:12">
      <c r="A627" s="65">
        <v>14</v>
      </c>
      <c r="B627" s="68" t="s">
        <v>181</v>
      </c>
      <c r="C627" s="70" t="s">
        <v>138</v>
      </c>
      <c r="D627" s="69" t="s">
        <v>137</v>
      </c>
      <c r="E627" s="68" t="s">
        <v>88</v>
      </c>
      <c r="F627" s="67" t="s">
        <v>94</v>
      </c>
      <c r="G627" s="66">
        <v>0.57019675925925928</v>
      </c>
      <c r="H627" s="66">
        <v>0.91666666666666663</v>
      </c>
      <c r="I627" s="65" t="s">
        <v>82</v>
      </c>
      <c r="J627" s="65"/>
      <c r="K627" s="65"/>
      <c r="L627" s="64"/>
    </row>
    <row r="628" spans="1:12">
      <c r="A628" s="65">
        <v>15</v>
      </c>
      <c r="B628" s="68" t="s">
        <v>181</v>
      </c>
      <c r="C628" s="70" t="s">
        <v>136</v>
      </c>
      <c r="D628" s="69" t="s">
        <v>135</v>
      </c>
      <c r="E628" s="68" t="s">
        <v>174</v>
      </c>
      <c r="F628" s="67" t="s">
        <v>176</v>
      </c>
      <c r="G628" s="66">
        <v>0.50770833333333332</v>
      </c>
      <c r="H628" s="66">
        <v>0.8785532407407407</v>
      </c>
      <c r="I628" s="65" t="s">
        <v>82</v>
      </c>
      <c r="J628" s="65"/>
      <c r="K628" s="65"/>
      <c r="L628" s="64"/>
    </row>
    <row r="629" spans="1:12">
      <c r="A629" s="65">
        <v>16</v>
      </c>
      <c r="B629" s="68" t="s">
        <v>181</v>
      </c>
      <c r="C629" s="70" t="s">
        <v>134</v>
      </c>
      <c r="D629" s="69" t="s">
        <v>133</v>
      </c>
      <c r="E629" s="68" t="s">
        <v>88</v>
      </c>
      <c r="F629" s="67" t="s">
        <v>94</v>
      </c>
      <c r="G629" s="66">
        <v>0.5562731481481481</v>
      </c>
      <c r="H629" s="66">
        <v>0.93541666666666667</v>
      </c>
      <c r="I629" s="65" t="s">
        <v>82</v>
      </c>
      <c r="J629" s="65"/>
      <c r="K629" s="65"/>
      <c r="L629" s="64"/>
    </row>
    <row r="630" spans="1:12">
      <c r="A630" s="65">
        <v>17</v>
      </c>
      <c r="B630" s="68" t="s">
        <v>181</v>
      </c>
      <c r="C630" s="73" t="s">
        <v>132</v>
      </c>
      <c r="D630" s="69" t="s">
        <v>131</v>
      </c>
      <c r="E630" s="68" t="s">
        <v>88</v>
      </c>
      <c r="F630" s="67" t="s">
        <v>94</v>
      </c>
      <c r="G630" s="66">
        <v>0.54517361111111107</v>
      </c>
      <c r="H630" s="66">
        <v>0.9188425925925926</v>
      </c>
      <c r="I630" s="65" t="s">
        <v>82</v>
      </c>
      <c r="J630" s="65"/>
      <c r="K630" s="65"/>
      <c r="L630" s="64"/>
    </row>
    <row r="631" spans="1:12">
      <c r="A631" s="65">
        <v>18</v>
      </c>
      <c r="B631" s="68" t="s">
        <v>181</v>
      </c>
      <c r="C631" s="70" t="s">
        <v>130</v>
      </c>
      <c r="D631" s="69" t="s">
        <v>129</v>
      </c>
      <c r="E631" s="68" t="s">
        <v>88</v>
      </c>
      <c r="F631" s="67" t="s">
        <v>94</v>
      </c>
      <c r="G631" s="66">
        <v>0.55278935185185185</v>
      </c>
      <c r="H631" s="66">
        <v>0.90972222222222221</v>
      </c>
      <c r="I631" s="65" t="s">
        <v>82</v>
      </c>
      <c r="J631" s="65"/>
      <c r="K631" s="65"/>
      <c r="L631" s="64"/>
    </row>
    <row r="632" spans="1:12">
      <c r="A632" s="65">
        <v>19</v>
      </c>
      <c r="B632" s="68" t="s">
        <v>181</v>
      </c>
      <c r="C632" s="73" t="s">
        <v>127</v>
      </c>
      <c r="D632" s="69" t="s">
        <v>126</v>
      </c>
      <c r="E632" s="68" t="s">
        <v>89</v>
      </c>
      <c r="F632" s="67" t="s">
        <v>88</v>
      </c>
      <c r="G632" s="66">
        <v>0.23408564814814814</v>
      </c>
      <c r="H632" s="66">
        <v>0.5640856481481481</v>
      </c>
      <c r="I632" s="65" t="s">
        <v>82</v>
      </c>
      <c r="J632" s="65"/>
      <c r="K632" s="65"/>
      <c r="L632" s="64"/>
    </row>
    <row r="633" spans="1:12">
      <c r="A633" s="65">
        <v>20</v>
      </c>
      <c r="B633" s="68" t="s">
        <v>181</v>
      </c>
      <c r="C633" s="73" t="s">
        <v>123</v>
      </c>
      <c r="D633" s="69" t="s">
        <v>122</v>
      </c>
      <c r="E633" s="68" t="s">
        <v>174</v>
      </c>
      <c r="F633" s="67" t="s">
        <v>176</v>
      </c>
      <c r="G633" s="66">
        <v>0.53271990740740738</v>
      </c>
      <c r="H633" s="66"/>
      <c r="I633" s="65" t="s">
        <v>82</v>
      </c>
      <c r="J633" s="65"/>
      <c r="K633" s="65"/>
      <c r="L633" s="64"/>
    </row>
    <row r="634" spans="1:12">
      <c r="A634" s="65">
        <v>21</v>
      </c>
      <c r="B634" s="68" t="s">
        <v>181</v>
      </c>
      <c r="C634" s="74" t="s">
        <v>121</v>
      </c>
      <c r="D634" s="69" t="s">
        <v>120</v>
      </c>
      <c r="E634" s="68" t="s">
        <v>89</v>
      </c>
      <c r="F634" s="67" t="s">
        <v>88</v>
      </c>
      <c r="G634" s="66">
        <v>0.22439814814814815</v>
      </c>
      <c r="H634" s="66">
        <v>0.56944444444444442</v>
      </c>
      <c r="I634" s="65" t="s">
        <v>82</v>
      </c>
      <c r="J634" s="65"/>
      <c r="K634" s="65"/>
      <c r="L634" s="64"/>
    </row>
    <row r="635" spans="1:12">
      <c r="A635" s="65">
        <v>22</v>
      </c>
      <c r="B635" s="68" t="s">
        <v>181</v>
      </c>
      <c r="C635" s="74" t="s">
        <v>119</v>
      </c>
      <c r="D635" s="69" t="s">
        <v>118</v>
      </c>
      <c r="E635" s="68" t="s">
        <v>89</v>
      </c>
      <c r="F635" s="67" t="s">
        <v>88</v>
      </c>
      <c r="G635" s="66"/>
      <c r="H635" s="66"/>
      <c r="I635" s="65"/>
      <c r="J635" s="65"/>
      <c r="K635" s="65"/>
      <c r="L635" s="64" t="s">
        <v>1</v>
      </c>
    </row>
    <row r="636" spans="1:12">
      <c r="A636" s="65">
        <v>23</v>
      </c>
      <c r="B636" s="68" t="s">
        <v>181</v>
      </c>
      <c r="C636" s="70" t="s">
        <v>117</v>
      </c>
      <c r="D636" s="69" t="s">
        <v>116</v>
      </c>
      <c r="E636" s="68" t="s">
        <v>174</v>
      </c>
      <c r="F636" s="67" t="s">
        <v>176</v>
      </c>
      <c r="G636" s="66">
        <v>0.51250000000000007</v>
      </c>
      <c r="H636" s="66"/>
      <c r="I636" s="65" t="s">
        <v>82</v>
      </c>
      <c r="J636" s="65"/>
      <c r="K636" s="65"/>
      <c r="L636" s="64"/>
    </row>
    <row r="637" spans="1:12">
      <c r="A637" s="65">
        <v>24</v>
      </c>
      <c r="B637" s="68" t="s">
        <v>181</v>
      </c>
      <c r="C637" s="70" t="s">
        <v>114</v>
      </c>
      <c r="D637" s="69" t="s">
        <v>113</v>
      </c>
      <c r="E637" s="68" t="s">
        <v>175</v>
      </c>
      <c r="F637" s="67" t="s">
        <v>174</v>
      </c>
      <c r="G637" s="66">
        <v>0.20143518518518519</v>
      </c>
      <c r="H637" s="66">
        <v>0.5584837962962963</v>
      </c>
      <c r="I637" s="65" t="s">
        <v>82</v>
      </c>
      <c r="J637" s="65"/>
      <c r="K637" s="65"/>
      <c r="L637" s="64"/>
    </row>
    <row r="638" spans="1:12">
      <c r="A638" s="65">
        <v>25</v>
      </c>
      <c r="B638" s="68" t="s">
        <v>181</v>
      </c>
      <c r="C638" s="70" t="s">
        <v>112</v>
      </c>
      <c r="D638" s="69" t="s">
        <v>111</v>
      </c>
      <c r="E638" s="68" t="s">
        <v>175</v>
      </c>
      <c r="F638" s="67" t="s">
        <v>174</v>
      </c>
      <c r="G638" s="66">
        <v>0.18964120370370371</v>
      </c>
      <c r="H638" s="66">
        <v>0.54652777777777783</v>
      </c>
      <c r="I638" s="65" t="s">
        <v>82</v>
      </c>
      <c r="J638" s="65"/>
      <c r="K638" s="65"/>
      <c r="L638" s="64"/>
    </row>
    <row r="639" spans="1:12">
      <c r="A639" s="65">
        <v>26</v>
      </c>
      <c r="B639" s="68" t="s">
        <v>181</v>
      </c>
      <c r="C639" s="70" t="s">
        <v>110</v>
      </c>
      <c r="D639" s="69" t="s">
        <v>109</v>
      </c>
      <c r="E639" s="68" t="s">
        <v>88</v>
      </c>
      <c r="F639" s="67" t="s">
        <v>94</v>
      </c>
      <c r="G639" s="66">
        <v>0.52572916666666669</v>
      </c>
      <c r="H639" s="66">
        <v>0.9215740740740741</v>
      </c>
      <c r="I639" s="65" t="s">
        <v>82</v>
      </c>
      <c r="J639" s="65"/>
      <c r="K639" s="65"/>
      <c r="L639" s="64"/>
    </row>
    <row r="640" spans="1:12">
      <c r="A640" s="65">
        <v>27</v>
      </c>
      <c r="B640" s="68" t="s">
        <v>181</v>
      </c>
      <c r="C640" s="70" t="s">
        <v>108</v>
      </c>
      <c r="D640" s="69" t="s">
        <v>107</v>
      </c>
      <c r="E640" s="68" t="s">
        <v>88</v>
      </c>
      <c r="F640" s="67" t="s">
        <v>94</v>
      </c>
      <c r="G640" s="66">
        <v>0.55214120370370368</v>
      </c>
      <c r="H640" s="66">
        <v>0.8979166666666667</v>
      </c>
      <c r="I640" s="65" t="s">
        <v>82</v>
      </c>
      <c r="J640" s="65"/>
      <c r="K640" s="65"/>
      <c r="L640" s="64"/>
    </row>
    <row r="641" spans="1:12">
      <c r="A641" s="65">
        <v>28</v>
      </c>
      <c r="B641" s="68" t="s">
        <v>181</v>
      </c>
      <c r="C641" s="70" t="s">
        <v>106</v>
      </c>
      <c r="D641" s="69" t="s">
        <v>105</v>
      </c>
      <c r="E641" s="68" t="s">
        <v>175</v>
      </c>
      <c r="F641" s="67" t="s">
        <v>174</v>
      </c>
      <c r="G641" s="66">
        <v>0.19796296296296298</v>
      </c>
      <c r="H641" s="66">
        <v>0.55002314814814812</v>
      </c>
      <c r="I641" s="65" t="s">
        <v>82</v>
      </c>
      <c r="J641" s="65"/>
      <c r="K641" s="65"/>
      <c r="L641" s="64"/>
    </row>
    <row r="642" spans="1:12">
      <c r="A642" s="65">
        <v>29</v>
      </c>
      <c r="B642" s="68" t="s">
        <v>181</v>
      </c>
      <c r="C642" s="70" t="s">
        <v>102</v>
      </c>
      <c r="D642" s="69" t="s">
        <v>101</v>
      </c>
      <c r="E642" s="68" t="s">
        <v>89</v>
      </c>
      <c r="F642" s="67" t="s">
        <v>88</v>
      </c>
      <c r="G642" s="66">
        <v>0.22917824074074075</v>
      </c>
      <c r="H642" s="66">
        <v>0.5708333333333333</v>
      </c>
      <c r="I642" s="65" t="s">
        <v>82</v>
      </c>
      <c r="J642" s="65"/>
      <c r="K642" s="65"/>
      <c r="L642" s="64"/>
    </row>
    <row r="643" spans="1:12">
      <c r="A643" s="65">
        <v>30</v>
      </c>
      <c r="B643" s="68" t="s">
        <v>181</v>
      </c>
      <c r="C643" s="70" t="s">
        <v>100</v>
      </c>
      <c r="D643" s="69" t="s">
        <v>99</v>
      </c>
      <c r="E643" s="68" t="s">
        <v>88</v>
      </c>
      <c r="F643" s="67" t="s">
        <v>94</v>
      </c>
      <c r="G643" s="66">
        <v>0.54866898148148147</v>
      </c>
      <c r="H643" s="66">
        <v>0.90358796296296295</v>
      </c>
      <c r="I643" s="65" t="s">
        <v>82</v>
      </c>
      <c r="J643" s="65"/>
      <c r="K643" s="65"/>
      <c r="L643" s="64"/>
    </row>
    <row r="644" spans="1:12">
      <c r="A644" s="65">
        <v>31</v>
      </c>
      <c r="B644" s="68" t="s">
        <v>181</v>
      </c>
      <c r="C644" s="73" t="s">
        <v>98</v>
      </c>
      <c r="D644" s="69" t="s">
        <v>97</v>
      </c>
      <c r="E644" s="68" t="s">
        <v>89</v>
      </c>
      <c r="F644" s="67" t="s">
        <v>88</v>
      </c>
      <c r="G644" s="66">
        <v>0.22369212962962962</v>
      </c>
      <c r="H644" s="66">
        <v>0.56597222222222221</v>
      </c>
      <c r="I644" s="65" t="s">
        <v>82</v>
      </c>
      <c r="J644" s="65"/>
      <c r="K644" s="65"/>
      <c r="L644" s="64"/>
    </row>
    <row r="645" spans="1:12">
      <c r="A645" s="65">
        <v>32</v>
      </c>
      <c r="B645" s="68" t="s">
        <v>181</v>
      </c>
      <c r="C645" s="70" t="s">
        <v>96</v>
      </c>
      <c r="D645" s="69" t="s">
        <v>95</v>
      </c>
      <c r="E645" s="68" t="s">
        <v>88</v>
      </c>
      <c r="F645" s="67" t="s">
        <v>94</v>
      </c>
      <c r="G645" s="66"/>
      <c r="H645" s="66"/>
      <c r="I645" s="65"/>
      <c r="J645" s="65"/>
      <c r="K645" s="65"/>
      <c r="L645" s="64" t="s">
        <v>5</v>
      </c>
    </row>
    <row r="646" spans="1:12">
      <c r="A646" s="65">
        <v>33</v>
      </c>
      <c r="B646" s="68" t="s">
        <v>181</v>
      </c>
      <c r="C646" s="72" t="s">
        <v>93</v>
      </c>
      <c r="D646" s="69" t="s">
        <v>92</v>
      </c>
      <c r="E646" s="68" t="s">
        <v>89</v>
      </c>
      <c r="F646" s="67" t="s">
        <v>88</v>
      </c>
      <c r="G646" s="66">
        <v>0.21745370370370368</v>
      </c>
      <c r="H646" s="66">
        <v>0.5695486111111111</v>
      </c>
      <c r="I646" s="65" t="s">
        <v>82</v>
      </c>
      <c r="J646" s="65"/>
      <c r="K646" s="65"/>
      <c r="L646" s="64"/>
    </row>
    <row r="647" spans="1:12">
      <c r="A647" s="65">
        <v>34</v>
      </c>
      <c r="B647" s="68" t="s">
        <v>181</v>
      </c>
      <c r="C647" s="71" t="s">
        <v>91</v>
      </c>
      <c r="D647" s="69" t="s">
        <v>90</v>
      </c>
      <c r="E647" s="68" t="s">
        <v>89</v>
      </c>
      <c r="F647" s="67" t="s">
        <v>88</v>
      </c>
      <c r="G647" s="66">
        <v>0.21111111111111111</v>
      </c>
      <c r="H647" s="66">
        <v>0.58263888888888882</v>
      </c>
      <c r="I647" s="65" t="s">
        <v>82</v>
      </c>
      <c r="J647" s="65"/>
      <c r="K647" s="65"/>
      <c r="L647" s="64"/>
    </row>
    <row r="648" spans="1:12">
      <c r="A648" s="65">
        <v>35</v>
      </c>
      <c r="B648" s="68" t="s">
        <v>181</v>
      </c>
      <c r="C648" s="70" t="s">
        <v>87</v>
      </c>
      <c r="D648" s="69" t="s">
        <v>86</v>
      </c>
      <c r="E648" s="68" t="s">
        <v>17</v>
      </c>
      <c r="F648" s="67" t="s">
        <v>16</v>
      </c>
      <c r="G648" s="66">
        <v>0.2132523148148148</v>
      </c>
      <c r="H648" s="66">
        <v>0.67086805555555562</v>
      </c>
      <c r="I648" s="65" t="s">
        <v>82</v>
      </c>
      <c r="J648" s="65"/>
      <c r="K648" s="65"/>
      <c r="L648" s="64"/>
    </row>
    <row r="649" spans="1:12" ht="16.5" thickBot="1">
      <c r="A649" s="58">
        <v>36</v>
      </c>
      <c r="B649" s="59" t="s">
        <v>181</v>
      </c>
      <c r="C649" s="63" t="s">
        <v>84</v>
      </c>
      <c r="D649" s="62" t="s">
        <v>83</v>
      </c>
      <c r="E649" s="59" t="s">
        <v>17</v>
      </c>
      <c r="F649" s="61" t="s">
        <v>16</v>
      </c>
      <c r="G649" s="60">
        <v>0.27027777777777778</v>
      </c>
      <c r="H649" s="60">
        <v>0.67708333333333337</v>
      </c>
      <c r="I649" s="84" t="s">
        <v>82</v>
      </c>
      <c r="J649" s="58"/>
      <c r="K649" s="58"/>
      <c r="L649" s="57"/>
    </row>
    <row r="650" spans="1:12">
      <c r="A650" s="83">
        <v>1</v>
      </c>
      <c r="B650" s="78" t="s">
        <v>180</v>
      </c>
      <c r="C650" s="82" t="s">
        <v>164</v>
      </c>
      <c r="D650" s="81" t="s">
        <v>163</v>
      </c>
      <c r="E650" s="78" t="s">
        <v>125</v>
      </c>
      <c r="F650" s="80" t="s">
        <v>124</v>
      </c>
      <c r="G650" s="79">
        <v>0.55281250000000004</v>
      </c>
      <c r="H650" s="79">
        <v>0.89723379629629629</v>
      </c>
      <c r="I650" s="78" t="s">
        <v>82</v>
      </c>
      <c r="J650" s="78"/>
      <c r="K650" s="78"/>
      <c r="L650" s="77"/>
    </row>
    <row r="651" spans="1:12">
      <c r="A651" s="65">
        <v>2</v>
      </c>
      <c r="B651" s="68" t="s">
        <v>180</v>
      </c>
      <c r="C651" s="70" t="s">
        <v>162</v>
      </c>
      <c r="D651" s="69" t="s">
        <v>161</v>
      </c>
      <c r="E651" s="68" t="s">
        <v>17</v>
      </c>
      <c r="F651" s="67" t="s">
        <v>16</v>
      </c>
      <c r="G651" s="66">
        <v>0.32021990740740741</v>
      </c>
      <c r="H651" s="66">
        <v>0.65833333333333333</v>
      </c>
      <c r="I651" s="65" t="s">
        <v>82</v>
      </c>
      <c r="J651" s="68"/>
      <c r="K651" s="65"/>
      <c r="L651" s="64"/>
    </row>
    <row r="652" spans="1:12">
      <c r="A652" s="65">
        <v>3</v>
      </c>
      <c r="B652" s="68" t="s">
        <v>180</v>
      </c>
      <c r="C652" s="70" t="s">
        <v>160</v>
      </c>
      <c r="D652" s="69" t="s">
        <v>159</v>
      </c>
      <c r="E652" s="68" t="s">
        <v>17</v>
      </c>
      <c r="F652" s="67" t="s">
        <v>16</v>
      </c>
      <c r="G652" s="66">
        <v>0.32025462962962964</v>
      </c>
      <c r="H652" s="66">
        <v>0.65856481481481477</v>
      </c>
      <c r="I652" s="65" t="s">
        <v>82</v>
      </c>
      <c r="J652" s="65"/>
      <c r="K652" s="68"/>
      <c r="L652" s="64"/>
    </row>
    <row r="653" spans="1:12">
      <c r="A653" s="65">
        <v>4</v>
      </c>
      <c r="B653" s="68" t="s">
        <v>180</v>
      </c>
      <c r="C653" s="70" t="s">
        <v>158</v>
      </c>
      <c r="D653" s="69" t="s">
        <v>157</v>
      </c>
      <c r="E653" s="68" t="s">
        <v>17</v>
      </c>
      <c r="F653" s="67" t="s">
        <v>16</v>
      </c>
      <c r="G653" s="66">
        <v>0.29729166666666668</v>
      </c>
      <c r="H653" s="66">
        <v>0.65694444444444444</v>
      </c>
      <c r="I653" s="65" t="s">
        <v>82</v>
      </c>
      <c r="J653" s="65"/>
      <c r="K653" s="65"/>
      <c r="L653" s="64"/>
    </row>
    <row r="654" spans="1:12">
      <c r="A654" s="65">
        <v>5</v>
      </c>
      <c r="B654" s="68" t="s">
        <v>180</v>
      </c>
      <c r="C654" s="76" t="s">
        <v>156</v>
      </c>
      <c r="D654" s="69" t="s">
        <v>155</v>
      </c>
      <c r="E654" s="68"/>
      <c r="F654" s="67"/>
      <c r="G654" s="66"/>
      <c r="H654" s="66"/>
      <c r="I654" s="65"/>
      <c r="J654" s="65"/>
      <c r="K654" s="65"/>
      <c r="L654" s="64"/>
    </row>
    <row r="655" spans="1:12">
      <c r="A655" s="65">
        <v>6</v>
      </c>
      <c r="B655" s="68" t="s">
        <v>180</v>
      </c>
      <c r="C655" s="73" t="s">
        <v>154</v>
      </c>
      <c r="D655" s="69" t="s">
        <v>153</v>
      </c>
      <c r="E655" s="68" t="s">
        <v>89</v>
      </c>
      <c r="F655" s="67" t="s">
        <v>88</v>
      </c>
      <c r="G655" s="66">
        <v>0.20978009259259259</v>
      </c>
      <c r="H655" s="66">
        <v>0.5646296296296297</v>
      </c>
      <c r="I655" s="65" t="s">
        <v>82</v>
      </c>
      <c r="J655" s="65"/>
      <c r="K655" s="65"/>
      <c r="L655" s="64"/>
    </row>
    <row r="656" spans="1:12">
      <c r="A656" s="65">
        <v>7</v>
      </c>
      <c r="B656" s="68" t="s">
        <v>180</v>
      </c>
      <c r="C656" s="70" t="s">
        <v>152</v>
      </c>
      <c r="D656" s="69" t="s">
        <v>151</v>
      </c>
      <c r="E656" s="68" t="s">
        <v>88</v>
      </c>
      <c r="F656" s="67" t="s">
        <v>94</v>
      </c>
      <c r="G656" s="66"/>
      <c r="H656" s="66"/>
      <c r="I656" s="65"/>
      <c r="J656" s="65"/>
      <c r="K656" s="65"/>
      <c r="L656" s="64" t="s">
        <v>5</v>
      </c>
    </row>
    <row r="657" spans="1:12">
      <c r="A657" s="65">
        <v>8</v>
      </c>
      <c r="B657" s="68" t="s">
        <v>180</v>
      </c>
      <c r="C657" s="70" t="s">
        <v>150</v>
      </c>
      <c r="D657" s="69" t="s">
        <v>149</v>
      </c>
      <c r="E657" s="68" t="s">
        <v>17</v>
      </c>
      <c r="F657" s="67" t="s">
        <v>16</v>
      </c>
      <c r="G657" s="66">
        <v>0.26740740740740737</v>
      </c>
      <c r="H657" s="66">
        <v>0.65902777777777777</v>
      </c>
      <c r="I657" s="65" t="s">
        <v>82</v>
      </c>
      <c r="J657" s="65"/>
      <c r="K657" s="65"/>
      <c r="L657" s="64"/>
    </row>
    <row r="658" spans="1:12">
      <c r="A658" s="65">
        <v>9</v>
      </c>
      <c r="B658" s="68" t="s">
        <v>180</v>
      </c>
      <c r="C658" s="73" t="s">
        <v>148</v>
      </c>
      <c r="D658" s="69" t="s">
        <v>147</v>
      </c>
      <c r="E658" s="68" t="s">
        <v>17</v>
      </c>
      <c r="F658" s="67" t="s">
        <v>16</v>
      </c>
      <c r="G658" s="66">
        <v>0.30425925925925928</v>
      </c>
      <c r="H658" s="66">
        <v>0.79584490740740732</v>
      </c>
      <c r="I658" s="65" t="s">
        <v>82</v>
      </c>
      <c r="J658" s="65"/>
      <c r="K658" s="65"/>
      <c r="L658" s="64"/>
    </row>
    <row r="659" spans="1:12">
      <c r="A659" s="65">
        <v>10</v>
      </c>
      <c r="B659" s="68" t="s">
        <v>180</v>
      </c>
      <c r="C659" s="73" t="s">
        <v>146</v>
      </c>
      <c r="D659" s="69" t="s">
        <v>145</v>
      </c>
      <c r="E659" s="68" t="s">
        <v>174</v>
      </c>
      <c r="F659" s="67" t="s">
        <v>176</v>
      </c>
      <c r="G659" s="66">
        <v>0.53547453703703707</v>
      </c>
      <c r="H659" s="66">
        <v>0.875</v>
      </c>
      <c r="I659" s="65" t="s">
        <v>82</v>
      </c>
      <c r="J659" s="65"/>
      <c r="K659" s="65"/>
      <c r="L659" s="64"/>
    </row>
    <row r="660" spans="1:12">
      <c r="A660" s="65">
        <v>11</v>
      </c>
      <c r="B660" s="68" t="s">
        <v>180</v>
      </c>
      <c r="C660" s="70" t="s">
        <v>144</v>
      </c>
      <c r="D660" s="69" t="s">
        <v>143</v>
      </c>
      <c r="E660" s="68" t="s">
        <v>88</v>
      </c>
      <c r="F660" s="67" t="s">
        <v>94</v>
      </c>
      <c r="G660" s="66">
        <v>0.53412037037037041</v>
      </c>
      <c r="H660" s="66">
        <v>0.91114583333333332</v>
      </c>
      <c r="I660" s="65" t="s">
        <v>82</v>
      </c>
      <c r="J660" s="65"/>
      <c r="K660" s="65"/>
      <c r="L660" s="64"/>
    </row>
    <row r="661" spans="1:12">
      <c r="A661" s="65">
        <v>12</v>
      </c>
      <c r="B661" s="68" t="s">
        <v>180</v>
      </c>
      <c r="C661" s="70" t="s">
        <v>142</v>
      </c>
      <c r="D661" s="69" t="s">
        <v>141</v>
      </c>
      <c r="E661" s="68" t="s">
        <v>17</v>
      </c>
      <c r="F661" s="67" t="s">
        <v>16</v>
      </c>
      <c r="G661" s="66">
        <v>0.28898148148148145</v>
      </c>
      <c r="H661" s="66">
        <v>0.65625</v>
      </c>
      <c r="I661" s="65" t="s">
        <v>82</v>
      </c>
      <c r="J661" s="65"/>
      <c r="K661" s="65"/>
      <c r="L661" s="64"/>
    </row>
    <row r="662" spans="1:12">
      <c r="A662" s="65">
        <v>13</v>
      </c>
      <c r="B662" s="68" t="s">
        <v>180</v>
      </c>
      <c r="C662" s="75" t="s">
        <v>140</v>
      </c>
      <c r="D662" s="69" t="s">
        <v>139</v>
      </c>
      <c r="E662" s="68" t="s">
        <v>17</v>
      </c>
      <c r="F662" s="67" t="s">
        <v>16</v>
      </c>
      <c r="G662" s="66">
        <v>0.30704861111111109</v>
      </c>
      <c r="H662" s="66">
        <v>0.65424768518518517</v>
      </c>
      <c r="I662" s="65" t="s">
        <v>82</v>
      </c>
      <c r="J662" s="65"/>
      <c r="K662" s="65"/>
      <c r="L662" s="64"/>
    </row>
    <row r="663" spans="1:12">
      <c r="A663" s="65">
        <v>14</v>
      </c>
      <c r="B663" s="68" t="s">
        <v>180</v>
      </c>
      <c r="C663" s="70" t="s">
        <v>138</v>
      </c>
      <c r="D663" s="69" t="s">
        <v>137</v>
      </c>
      <c r="E663" s="68"/>
      <c r="F663" s="67"/>
      <c r="G663" s="66"/>
      <c r="H663" s="66"/>
      <c r="I663" s="65"/>
      <c r="J663" s="65"/>
      <c r="K663" s="65"/>
      <c r="L663" s="64"/>
    </row>
    <row r="664" spans="1:12">
      <c r="A664" s="65">
        <v>15</v>
      </c>
      <c r="B664" s="68" t="s">
        <v>180</v>
      </c>
      <c r="C664" s="70" t="s">
        <v>136</v>
      </c>
      <c r="D664" s="69" t="s">
        <v>135</v>
      </c>
      <c r="E664" s="68"/>
      <c r="F664" s="67"/>
      <c r="G664" s="66"/>
      <c r="H664" s="66"/>
      <c r="I664" s="65"/>
      <c r="J664" s="65"/>
      <c r="K664" s="65"/>
      <c r="L664" s="64"/>
    </row>
    <row r="665" spans="1:12">
      <c r="A665" s="65">
        <v>16</v>
      </c>
      <c r="B665" s="68" t="s">
        <v>180</v>
      </c>
      <c r="C665" s="70" t="s">
        <v>134</v>
      </c>
      <c r="D665" s="69" t="s">
        <v>133</v>
      </c>
      <c r="E665" s="68"/>
      <c r="F665" s="67"/>
      <c r="G665" s="66"/>
      <c r="H665" s="66"/>
      <c r="I665" s="65"/>
      <c r="J665" s="65"/>
      <c r="K665" s="65"/>
      <c r="L665" s="64"/>
    </row>
    <row r="666" spans="1:12">
      <c r="A666" s="65">
        <v>17</v>
      </c>
      <c r="B666" s="68" t="s">
        <v>180</v>
      </c>
      <c r="C666" s="73" t="s">
        <v>132</v>
      </c>
      <c r="D666" s="69" t="s">
        <v>131</v>
      </c>
      <c r="E666" s="68"/>
      <c r="F666" s="67"/>
      <c r="G666" s="66"/>
      <c r="H666" s="66"/>
      <c r="I666" s="65"/>
      <c r="J666" s="65"/>
      <c r="K666" s="65"/>
      <c r="L666" s="64"/>
    </row>
    <row r="667" spans="1:12">
      <c r="A667" s="65">
        <v>18</v>
      </c>
      <c r="B667" s="68" t="s">
        <v>180</v>
      </c>
      <c r="C667" s="70" t="s">
        <v>130</v>
      </c>
      <c r="D667" s="69" t="s">
        <v>129</v>
      </c>
      <c r="E667" s="68"/>
      <c r="F667" s="67"/>
      <c r="G667" s="66"/>
      <c r="H667" s="66"/>
      <c r="I667" s="65"/>
      <c r="J667" s="65"/>
      <c r="K667" s="65"/>
      <c r="L667" s="64"/>
    </row>
    <row r="668" spans="1:12">
      <c r="A668" s="65">
        <v>19</v>
      </c>
      <c r="B668" s="68" t="s">
        <v>180</v>
      </c>
      <c r="C668" s="73" t="s">
        <v>127</v>
      </c>
      <c r="D668" s="69" t="s">
        <v>126</v>
      </c>
      <c r="E668" s="68" t="s">
        <v>88</v>
      </c>
      <c r="F668" s="67" t="s">
        <v>94</v>
      </c>
      <c r="G668" s="66">
        <v>0.54861111111111105</v>
      </c>
      <c r="H668" s="66">
        <v>0.92083333333333339</v>
      </c>
      <c r="I668" s="65" t="s">
        <v>82</v>
      </c>
      <c r="J668" s="65"/>
      <c r="K668" s="65"/>
      <c r="L668" s="64"/>
    </row>
    <row r="669" spans="1:12">
      <c r="A669" s="65">
        <v>20</v>
      </c>
      <c r="B669" s="68" t="s">
        <v>180</v>
      </c>
      <c r="C669" s="73" t="s">
        <v>123</v>
      </c>
      <c r="D669" s="69" t="s">
        <v>122</v>
      </c>
      <c r="E669" s="68"/>
      <c r="F669" s="67"/>
      <c r="G669" s="66"/>
      <c r="H669" s="66"/>
      <c r="I669" s="65"/>
      <c r="J669" s="65"/>
      <c r="K669" s="65"/>
      <c r="L669" s="64"/>
    </row>
    <row r="670" spans="1:12">
      <c r="A670" s="65">
        <v>21</v>
      </c>
      <c r="B670" s="68" t="s">
        <v>180</v>
      </c>
      <c r="C670" s="74" t="s">
        <v>121</v>
      </c>
      <c r="D670" s="69" t="s">
        <v>120</v>
      </c>
      <c r="E670" s="68" t="s">
        <v>89</v>
      </c>
      <c r="F670" s="67" t="s">
        <v>88</v>
      </c>
      <c r="G670" s="66">
        <v>0.22086805555555555</v>
      </c>
      <c r="H670" s="66">
        <v>0.56740740740740747</v>
      </c>
      <c r="I670" s="65" t="s">
        <v>82</v>
      </c>
      <c r="J670" s="65"/>
      <c r="K670" s="65"/>
      <c r="L670" s="64"/>
    </row>
    <row r="671" spans="1:12">
      <c r="A671" s="65">
        <v>22</v>
      </c>
      <c r="B671" s="68" t="s">
        <v>180</v>
      </c>
      <c r="C671" s="74" t="s">
        <v>119</v>
      </c>
      <c r="D671" s="69" t="s">
        <v>118</v>
      </c>
      <c r="E671" s="68" t="s">
        <v>88</v>
      </c>
      <c r="F671" s="67" t="s">
        <v>94</v>
      </c>
      <c r="G671" s="66">
        <v>0.55354166666666671</v>
      </c>
      <c r="H671" s="66">
        <v>0.90854166666666669</v>
      </c>
      <c r="I671" s="65" t="s">
        <v>82</v>
      </c>
      <c r="J671" s="65"/>
      <c r="K671" s="65"/>
      <c r="L671" s="64"/>
    </row>
    <row r="672" spans="1:12">
      <c r="A672" s="65">
        <v>23</v>
      </c>
      <c r="B672" s="68" t="s">
        <v>180</v>
      </c>
      <c r="C672" s="70" t="s">
        <v>117</v>
      </c>
      <c r="D672" s="69" t="s">
        <v>116</v>
      </c>
      <c r="E672" s="68"/>
      <c r="F672" s="67"/>
      <c r="G672" s="66"/>
      <c r="H672" s="66"/>
      <c r="I672" s="65"/>
      <c r="J672" s="65"/>
      <c r="K672" s="65"/>
      <c r="L672" s="64"/>
    </row>
    <row r="673" spans="1:12">
      <c r="A673" s="65">
        <v>24</v>
      </c>
      <c r="B673" s="68" t="s">
        <v>180</v>
      </c>
      <c r="C673" s="70" t="s">
        <v>114</v>
      </c>
      <c r="D673" s="69" t="s">
        <v>113</v>
      </c>
      <c r="E673" s="68" t="s">
        <v>175</v>
      </c>
      <c r="F673" s="67" t="s">
        <v>174</v>
      </c>
      <c r="G673" s="66">
        <v>0.20216435185185186</v>
      </c>
      <c r="H673" s="66">
        <v>0.55694444444444446</v>
      </c>
      <c r="I673" s="65" t="s">
        <v>82</v>
      </c>
      <c r="J673" s="65"/>
      <c r="K673" s="65"/>
      <c r="L673" s="64"/>
    </row>
    <row r="674" spans="1:12">
      <c r="A674" s="65">
        <v>25</v>
      </c>
      <c r="B674" s="68" t="s">
        <v>180</v>
      </c>
      <c r="C674" s="70" t="s">
        <v>112</v>
      </c>
      <c r="D674" s="69" t="s">
        <v>111</v>
      </c>
      <c r="E674" s="68" t="s">
        <v>175</v>
      </c>
      <c r="F674" s="67" t="s">
        <v>174</v>
      </c>
      <c r="G674" s="66">
        <v>0.20631944444444442</v>
      </c>
      <c r="H674" s="66">
        <v>0.55211805555555549</v>
      </c>
      <c r="I674" s="65" t="s">
        <v>82</v>
      </c>
      <c r="J674" s="65"/>
      <c r="K674" s="65"/>
      <c r="L674" s="64"/>
    </row>
    <row r="675" spans="1:12">
      <c r="A675" s="65">
        <v>26</v>
      </c>
      <c r="B675" s="68" t="s">
        <v>180</v>
      </c>
      <c r="C675" s="70" t="s">
        <v>110</v>
      </c>
      <c r="D675" s="69" t="s">
        <v>109</v>
      </c>
      <c r="E675" s="68"/>
      <c r="F675" s="67"/>
      <c r="G675" s="66"/>
      <c r="H675" s="66"/>
      <c r="I675" s="65"/>
      <c r="J675" s="65"/>
      <c r="K675" s="65"/>
      <c r="L675" s="64"/>
    </row>
    <row r="676" spans="1:12">
      <c r="A676" s="65">
        <v>27</v>
      </c>
      <c r="B676" s="68" t="s">
        <v>180</v>
      </c>
      <c r="C676" s="70" t="s">
        <v>108</v>
      </c>
      <c r="D676" s="69" t="s">
        <v>107</v>
      </c>
      <c r="E676" s="68"/>
      <c r="F676" s="67"/>
      <c r="G676" s="66"/>
      <c r="H676" s="66"/>
      <c r="I676" s="65"/>
      <c r="J676" s="65"/>
      <c r="K676" s="65"/>
      <c r="L676" s="64"/>
    </row>
    <row r="677" spans="1:12">
      <c r="A677" s="65">
        <v>28</v>
      </c>
      <c r="B677" s="68" t="s">
        <v>180</v>
      </c>
      <c r="C677" s="70" t="s">
        <v>106</v>
      </c>
      <c r="D677" s="69" t="s">
        <v>105</v>
      </c>
      <c r="E677" s="68" t="s">
        <v>175</v>
      </c>
      <c r="F677" s="67" t="s">
        <v>174</v>
      </c>
      <c r="G677" s="66">
        <v>0.20350694444444442</v>
      </c>
      <c r="H677" s="66">
        <v>0.56180555555555556</v>
      </c>
      <c r="I677" s="65" t="s">
        <v>82</v>
      </c>
      <c r="J677" s="65"/>
      <c r="K677" s="65"/>
      <c r="L677" s="64"/>
    </row>
    <row r="678" spans="1:12">
      <c r="A678" s="65">
        <v>29</v>
      </c>
      <c r="B678" s="68" t="s">
        <v>180</v>
      </c>
      <c r="C678" s="70" t="s">
        <v>102</v>
      </c>
      <c r="D678" s="69" t="s">
        <v>101</v>
      </c>
      <c r="E678" s="68" t="s">
        <v>89</v>
      </c>
      <c r="F678" s="67" t="s">
        <v>88</v>
      </c>
      <c r="G678" s="66">
        <v>0.24037037037037037</v>
      </c>
      <c r="H678" s="66"/>
      <c r="I678" s="65" t="s">
        <v>82</v>
      </c>
      <c r="J678" s="65"/>
      <c r="K678" s="65"/>
      <c r="L678" s="64"/>
    </row>
    <row r="679" spans="1:12">
      <c r="A679" s="65">
        <v>30</v>
      </c>
      <c r="B679" s="68" t="s">
        <v>180</v>
      </c>
      <c r="C679" s="70" t="s">
        <v>100</v>
      </c>
      <c r="D679" s="69" t="s">
        <v>99</v>
      </c>
      <c r="E679" s="68"/>
      <c r="F679" s="67"/>
      <c r="G679" s="66"/>
      <c r="H679" s="66"/>
      <c r="I679" s="65"/>
      <c r="J679" s="65"/>
      <c r="K679" s="65"/>
      <c r="L679" s="64"/>
    </row>
    <row r="680" spans="1:12">
      <c r="A680" s="65">
        <v>31</v>
      </c>
      <c r="B680" s="68" t="s">
        <v>180</v>
      </c>
      <c r="C680" s="73" t="s">
        <v>98</v>
      </c>
      <c r="D680" s="69" t="s">
        <v>97</v>
      </c>
      <c r="E680" s="68" t="s">
        <v>88</v>
      </c>
      <c r="F680" s="67" t="s">
        <v>94</v>
      </c>
      <c r="G680" s="66">
        <v>0.56180555555555556</v>
      </c>
      <c r="H680" s="66">
        <v>0.91113425925925917</v>
      </c>
      <c r="I680" s="65" t="s">
        <v>82</v>
      </c>
      <c r="J680" s="65"/>
      <c r="K680" s="65"/>
      <c r="L680" s="64"/>
    </row>
    <row r="681" spans="1:12">
      <c r="A681" s="65">
        <v>32</v>
      </c>
      <c r="B681" s="68" t="s">
        <v>180</v>
      </c>
      <c r="C681" s="70" t="s">
        <v>96</v>
      </c>
      <c r="D681" s="69" t="s">
        <v>95</v>
      </c>
      <c r="E681" s="68"/>
      <c r="F681" s="67"/>
      <c r="G681" s="66"/>
      <c r="H681" s="66"/>
      <c r="I681" s="65"/>
      <c r="J681" s="65"/>
      <c r="K681" s="65"/>
      <c r="L681" s="64"/>
    </row>
    <row r="682" spans="1:12">
      <c r="A682" s="65">
        <v>33</v>
      </c>
      <c r="B682" s="68" t="s">
        <v>180</v>
      </c>
      <c r="C682" s="72" t="s">
        <v>93</v>
      </c>
      <c r="D682" s="69" t="s">
        <v>92</v>
      </c>
      <c r="E682" s="68" t="s">
        <v>89</v>
      </c>
      <c r="F682" s="67" t="s">
        <v>124</v>
      </c>
      <c r="G682" s="66">
        <v>0.21814814814814817</v>
      </c>
      <c r="H682" s="66">
        <v>0.56388888888888888</v>
      </c>
      <c r="I682" s="65" t="s">
        <v>82</v>
      </c>
      <c r="J682" s="65"/>
      <c r="K682" s="65"/>
      <c r="L682" s="64"/>
    </row>
    <row r="683" spans="1:12">
      <c r="A683" s="65">
        <v>34</v>
      </c>
      <c r="B683" s="68" t="s">
        <v>180</v>
      </c>
      <c r="C683" s="71" t="s">
        <v>91</v>
      </c>
      <c r="D683" s="69" t="s">
        <v>90</v>
      </c>
      <c r="E683" s="68" t="s">
        <v>89</v>
      </c>
      <c r="F683" s="67" t="s">
        <v>124</v>
      </c>
      <c r="G683" s="66">
        <v>0.21395833333333333</v>
      </c>
      <c r="H683" s="66">
        <v>0.57157407407407412</v>
      </c>
      <c r="I683" s="65" t="s">
        <v>82</v>
      </c>
      <c r="J683" s="65"/>
      <c r="K683" s="65"/>
      <c r="L683" s="64"/>
    </row>
    <row r="684" spans="1:12">
      <c r="A684" s="65">
        <v>35</v>
      </c>
      <c r="B684" s="68" t="s">
        <v>180</v>
      </c>
      <c r="C684" s="70" t="s">
        <v>87</v>
      </c>
      <c r="D684" s="69" t="s">
        <v>86</v>
      </c>
      <c r="E684" s="68" t="s">
        <v>17</v>
      </c>
      <c r="F684" s="67" t="s">
        <v>16</v>
      </c>
      <c r="G684" s="66">
        <v>0.22018518518518518</v>
      </c>
      <c r="H684" s="66">
        <v>0.62708333333333333</v>
      </c>
      <c r="I684" s="65" t="s">
        <v>82</v>
      </c>
      <c r="J684" s="65"/>
      <c r="K684" s="65"/>
      <c r="L684" s="64"/>
    </row>
    <row r="685" spans="1:12" ht="16.5" thickBot="1">
      <c r="A685" s="58">
        <v>36</v>
      </c>
      <c r="B685" s="59" t="s">
        <v>180</v>
      </c>
      <c r="C685" s="63" t="s">
        <v>84</v>
      </c>
      <c r="D685" s="62" t="s">
        <v>83</v>
      </c>
      <c r="E685" s="59" t="s">
        <v>17</v>
      </c>
      <c r="F685" s="61" t="s">
        <v>16</v>
      </c>
      <c r="G685" s="60">
        <v>0.27645833333333331</v>
      </c>
      <c r="H685" s="60">
        <v>0.65508101851851852</v>
      </c>
      <c r="I685" s="84" t="s">
        <v>82</v>
      </c>
      <c r="J685" s="58"/>
      <c r="K685" s="58"/>
      <c r="L685" s="57"/>
    </row>
    <row r="686" spans="1:12">
      <c r="A686" s="83">
        <v>1</v>
      </c>
      <c r="B686" s="78" t="s">
        <v>179</v>
      </c>
      <c r="C686" s="82" t="s">
        <v>164</v>
      </c>
      <c r="D686" s="81" t="s">
        <v>163</v>
      </c>
      <c r="E686" s="78" t="s">
        <v>125</v>
      </c>
      <c r="F686" s="80" t="s">
        <v>124</v>
      </c>
      <c r="G686" s="79">
        <v>0.21121527777777779</v>
      </c>
      <c r="H686" s="79">
        <v>0.8979166666666667</v>
      </c>
      <c r="I686" s="78" t="s">
        <v>82</v>
      </c>
      <c r="J686" s="78"/>
      <c r="K686" s="78"/>
      <c r="L686" s="77"/>
    </row>
    <row r="687" spans="1:12">
      <c r="A687" s="65">
        <v>2</v>
      </c>
      <c r="B687" s="68" t="s">
        <v>179</v>
      </c>
      <c r="C687" s="70" t="s">
        <v>162</v>
      </c>
      <c r="D687" s="69" t="s">
        <v>161</v>
      </c>
      <c r="E687" s="68"/>
      <c r="F687" s="67"/>
      <c r="G687" s="66"/>
      <c r="H687" s="66"/>
      <c r="I687" s="65"/>
      <c r="J687" s="68"/>
      <c r="K687" s="65"/>
      <c r="L687" s="64"/>
    </row>
    <row r="688" spans="1:12">
      <c r="A688" s="65">
        <v>3</v>
      </c>
      <c r="B688" s="68" t="s">
        <v>179</v>
      </c>
      <c r="C688" s="70" t="s">
        <v>160</v>
      </c>
      <c r="D688" s="69" t="s">
        <v>159</v>
      </c>
      <c r="E688" s="68"/>
      <c r="F688" s="67"/>
      <c r="G688" s="66"/>
      <c r="H688" s="66"/>
      <c r="I688" s="65"/>
      <c r="J688" s="65"/>
      <c r="K688" s="68"/>
      <c r="L688" s="64"/>
    </row>
    <row r="689" spans="1:12">
      <c r="A689" s="65">
        <v>4</v>
      </c>
      <c r="B689" s="68" t="s">
        <v>179</v>
      </c>
      <c r="C689" s="70" t="s">
        <v>158</v>
      </c>
      <c r="D689" s="69" t="s">
        <v>157</v>
      </c>
      <c r="E689" s="68"/>
      <c r="F689" s="67"/>
      <c r="G689" s="66"/>
      <c r="H689" s="66"/>
      <c r="I689" s="65"/>
      <c r="J689" s="65"/>
      <c r="K689" s="65"/>
      <c r="L689" s="64"/>
    </row>
    <row r="690" spans="1:12">
      <c r="A690" s="65">
        <v>5</v>
      </c>
      <c r="B690" s="68" t="s">
        <v>179</v>
      </c>
      <c r="C690" s="76" t="s">
        <v>156</v>
      </c>
      <c r="D690" s="69" t="s">
        <v>155</v>
      </c>
      <c r="E690" s="68"/>
      <c r="F690" s="67"/>
      <c r="G690" s="66"/>
      <c r="H690" s="66"/>
      <c r="I690" s="65"/>
      <c r="J690" s="65"/>
      <c r="K690" s="65"/>
      <c r="L690" s="64"/>
    </row>
    <row r="691" spans="1:12">
      <c r="A691" s="65">
        <v>6</v>
      </c>
      <c r="B691" s="68" t="s">
        <v>179</v>
      </c>
      <c r="C691" s="73" t="s">
        <v>154</v>
      </c>
      <c r="D691" s="69" t="s">
        <v>153</v>
      </c>
      <c r="E691" s="68" t="s">
        <v>89</v>
      </c>
      <c r="F691" s="67" t="s">
        <v>88</v>
      </c>
      <c r="G691" s="66">
        <v>0.20493055555555553</v>
      </c>
      <c r="H691" s="66">
        <v>0.56542824074074072</v>
      </c>
      <c r="I691" s="65" t="s">
        <v>82</v>
      </c>
      <c r="J691" s="65"/>
      <c r="K691" s="65"/>
      <c r="L691" s="64"/>
    </row>
    <row r="692" spans="1:12">
      <c r="A692" s="65">
        <v>7</v>
      </c>
      <c r="B692" s="68" t="s">
        <v>179</v>
      </c>
      <c r="C692" s="70" t="s">
        <v>152</v>
      </c>
      <c r="D692" s="69" t="s">
        <v>151</v>
      </c>
      <c r="E692" s="68" t="s">
        <v>88</v>
      </c>
      <c r="F692" s="67" t="s">
        <v>94</v>
      </c>
      <c r="G692" s="66"/>
      <c r="H692" s="66"/>
      <c r="I692" s="65"/>
      <c r="J692" s="65"/>
      <c r="K692" s="65"/>
      <c r="L692" s="64" t="s">
        <v>5</v>
      </c>
    </row>
    <row r="693" spans="1:12">
      <c r="A693" s="65">
        <v>8</v>
      </c>
      <c r="B693" s="68" t="s">
        <v>179</v>
      </c>
      <c r="C693" s="70" t="s">
        <v>150</v>
      </c>
      <c r="D693" s="69" t="s">
        <v>149</v>
      </c>
      <c r="E693" s="68"/>
      <c r="F693" s="67"/>
      <c r="G693" s="66"/>
      <c r="H693" s="66"/>
      <c r="I693" s="65"/>
      <c r="J693" s="65"/>
      <c r="K693" s="65"/>
      <c r="L693" s="64"/>
    </row>
    <row r="694" spans="1:12">
      <c r="A694" s="65">
        <v>9</v>
      </c>
      <c r="B694" s="68" t="s">
        <v>179</v>
      </c>
      <c r="C694" s="73" t="s">
        <v>148</v>
      </c>
      <c r="D694" s="69" t="s">
        <v>147</v>
      </c>
      <c r="E694" s="68"/>
      <c r="F694" s="67"/>
      <c r="G694" s="66"/>
      <c r="H694" s="66"/>
      <c r="I694" s="65"/>
      <c r="J694" s="65"/>
      <c r="K694" s="65"/>
      <c r="L694" s="64"/>
    </row>
    <row r="695" spans="1:12">
      <c r="A695" s="65">
        <v>10</v>
      </c>
      <c r="B695" s="68" t="s">
        <v>179</v>
      </c>
      <c r="C695" s="73" t="s">
        <v>146</v>
      </c>
      <c r="D695" s="69" t="s">
        <v>145</v>
      </c>
      <c r="E695" s="68" t="s">
        <v>174</v>
      </c>
      <c r="F695" s="67" t="s">
        <v>176</v>
      </c>
      <c r="G695" s="66">
        <v>0.53755787037037039</v>
      </c>
      <c r="H695" s="66">
        <v>0.875</v>
      </c>
      <c r="I695" s="65" t="s">
        <v>82</v>
      </c>
      <c r="J695" s="65"/>
      <c r="K695" s="65"/>
      <c r="L695" s="64"/>
    </row>
    <row r="696" spans="1:12">
      <c r="A696" s="65">
        <v>11</v>
      </c>
      <c r="B696" s="68" t="s">
        <v>179</v>
      </c>
      <c r="C696" s="70" t="s">
        <v>144</v>
      </c>
      <c r="D696" s="69" t="s">
        <v>143</v>
      </c>
      <c r="E696" s="68" t="s">
        <v>88</v>
      </c>
      <c r="F696" s="67" t="s">
        <v>94</v>
      </c>
      <c r="G696" s="66">
        <v>0.52368055555555559</v>
      </c>
      <c r="H696" s="66">
        <v>0.8986574074074074</v>
      </c>
      <c r="I696" s="65" t="s">
        <v>82</v>
      </c>
      <c r="J696" s="65"/>
      <c r="K696" s="65"/>
      <c r="L696" s="64"/>
    </row>
    <row r="697" spans="1:12">
      <c r="A697" s="65">
        <v>12</v>
      </c>
      <c r="B697" s="68" t="s">
        <v>179</v>
      </c>
      <c r="C697" s="70" t="s">
        <v>142</v>
      </c>
      <c r="D697" s="69" t="s">
        <v>141</v>
      </c>
      <c r="E697" s="68"/>
      <c r="F697" s="67"/>
      <c r="G697" s="66"/>
      <c r="H697" s="66"/>
      <c r="I697" s="65"/>
      <c r="J697" s="65"/>
      <c r="K697" s="65"/>
      <c r="L697" s="64"/>
    </row>
    <row r="698" spans="1:12">
      <c r="A698" s="65">
        <v>13</v>
      </c>
      <c r="B698" s="68" t="s">
        <v>179</v>
      </c>
      <c r="C698" s="75" t="s">
        <v>140</v>
      </c>
      <c r="D698" s="69" t="s">
        <v>139</v>
      </c>
      <c r="E698" s="68"/>
      <c r="F698" s="67"/>
      <c r="G698" s="66"/>
      <c r="H698" s="66"/>
      <c r="I698" s="65"/>
      <c r="J698" s="65"/>
      <c r="K698" s="65"/>
      <c r="L698" s="64"/>
    </row>
    <row r="699" spans="1:12">
      <c r="A699" s="65">
        <v>14</v>
      </c>
      <c r="B699" s="68" t="s">
        <v>179</v>
      </c>
      <c r="C699" s="70" t="s">
        <v>138</v>
      </c>
      <c r="D699" s="69" t="s">
        <v>137</v>
      </c>
      <c r="E699" s="68"/>
      <c r="F699" s="67"/>
      <c r="G699" s="66"/>
      <c r="H699" s="66"/>
      <c r="I699" s="65"/>
      <c r="J699" s="65"/>
      <c r="K699" s="65"/>
      <c r="L699" s="64"/>
    </row>
    <row r="700" spans="1:12">
      <c r="A700" s="65">
        <v>15</v>
      </c>
      <c r="B700" s="68" t="s">
        <v>179</v>
      </c>
      <c r="C700" s="70" t="s">
        <v>136</v>
      </c>
      <c r="D700" s="69" t="s">
        <v>135</v>
      </c>
      <c r="E700" s="68"/>
      <c r="F700" s="67"/>
      <c r="G700" s="66"/>
      <c r="H700" s="66"/>
      <c r="I700" s="65"/>
      <c r="J700" s="65"/>
      <c r="K700" s="65"/>
      <c r="L700" s="64"/>
    </row>
    <row r="701" spans="1:12">
      <c r="A701" s="65">
        <v>16</v>
      </c>
      <c r="B701" s="68" t="s">
        <v>179</v>
      </c>
      <c r="C701" s="70" t="s">
        <v>134</v>
      </c>
      <c r="D701" s="69" t="s">
        <v>133</v>
      </c>
      <c r="E701" s="68"/>
      <c r="F701" s="67"/>
      <c r="G701" s="66"/>
      <c r="H701" s="66"/>
      <c r="I701" s="65"/>
      <c r="J701" s="65"/>
      <c r="K701" s="65"/>
      <c r="L701" s="64"/>
    </row>
    <row r="702" spans="1:12">
      <c r="A702" s="65">
        <v>17</v>
      </c>
      <c r="B702" s="68" t="s">
        <v>179</v>
      </c>
      <c r="C702" s="73" t="s">
        <v>132</v>
      </c>
      <c r="D702" s="69" t="s">
        <v>131</v>
      </c>
      <c r="E702" s="68"/>
      <c r="F702" s="67"/>
      <c r="G702" s="66"/>
      <c r="H702" s="66"/>
      <c r="I702" s="65"/>
      <c r="J702" s="65"/>
      <c r="K702" s="65"/>
      <c r="L702" s="64"/>
    </row>
    <row r="703" spans="1:12">
      <c r="A703" s="65">
        <v>18</v>
      </c>
      <c r="B703" s="68" t="s">
        <v>179</v>
      </c>
      <c r="C703" s="70" t="s">
        <v>130</v>
      </c>
      <c r="D703" s="69" t="s">
        <v>129</v>
      </c>
      <c r="E703" s="68"/>
      <c r="F703" s="67"/>
      <c r="G703" s="66"/>
      <c r="H703" s="66"/>
      <c r="I703" s="65"/>
      <c r="J703" s="65"/>
      <c r="K703" s="65"/>
      <c r="L703" s="64"/>
    </row>
    <row r="704" spans="1:12">
      <c r="A704" s="65">
        <v>19</v>
      </c>
      <c r="B704" s="68" t="s">
        <v>179</v>
      </c>
      <c r="C704" s="73" t="s">
        <v>127</v>
      </c>
      <c r="D704" s="69" t="s">
        <v>126</v>
      </c>
      <c r="E704" s="68" t="s">
        <v>88</v>
      </c>
      <c r="F704" s="67" t="s">
        <v>94</v>
      </c>
      <c r="G704" s="85"/>
      <c r="H704" s="85"/>
      <c r="I704" s="65"/>
      <c r="J704" s="65"/>
      <c r="K704" s="65"/>
      <c r="L704" s="64" t="s">
        <v>1</v>
      </c>
    </row>
    <row r="705" spans="1:12">
      <c r="A705" s="65">
        <v>20</v>
      </c>
      <c r="B705" s="68" t="s">
        <v>179</v>
      </c>
      <c r="C705" s="73" t="s">
        <v>123</v>
      </c>
      <c r="D705" s="69" t="s">
        <v>122</v>
      </c>
      <c r="E705" s="68"/>
      <c r="F705" s="67"/>
      <c r="G705" s="66"/>
      <c r="H705" s="66"/>
      <c r="I705" s="65"/>
      <c r="J705" s="65"/>
      <c r="K705" s="65"/>
      <c r="L705" s="64"/>
    </row>
    <row r="706" spans="1:12">
      <c r="A706" s="65">
        <v>21</v>
      </c>
      <c r="B706" s="68" t="s">
        <v>179</v>
      </c>
      <c r="C706" s="74" t="s">
        <v>121</v>
      </c>
      <c r="D706" s="69" t="s">
        <v>120</v>
      </c>
      <c r="E706" s="68" t="s">
        <v>89</v>
      </c>
      <c r="F706" s="67" t="s">
        <v>88</v>
      </c>
      <c r="G706" s="66">
        <v>0.22160879629629629</v>
      </c>
      <c r="H706" s="66">
        <v>0.56527777777777777</v>
      </c>
      <c r="I706" s="65" t="s">
        <v>82</v>
      </c>
      <c r="J706" s="65"/>
      <c r="K706" s="65"/>
      <c r="L706" s="64"/>
    </row>
    <row r="707" spans="1:12">
      <c r="A707" s="65">
        <v>22</v>
      </c>
      <c r="B707" s="68" t="s">
        <v>179</v>
      </c>
      <c r="C707" s="74" t="s">
        <v>119</v>
      </c>
      <c r="D707" s="69" t="s">
        <v>118</v>
      </c>
      <c r="E707" s="68" t="s">
        <v>88</v>
      </c>
      <c r="F707" s="67" t="s">
        <v>94</v>
      </c>
      <c r="G707" s="66">
        <v>0.56809027777777776</v>
      </c>
      <c r="H707" s="66">
        <v>0.9118750000000001</v>
      </c>
      <c r="I707" s="65" t="s">
        <v>82</v>
      </c>
      <c r="J707" s="65"/>
      <c r="K707" s="65"/>
      <c r="L707" s="64"/>
    </row>
    <row r="708" spans="1:12">
      <c r="A708" s="65">
        <v>23</v>
      </c>
      <c r="B708" s="68" t="s">
        <v>179</v>
      </c>
      <c r="C708" s="70" t="s">
        <v>117</v>
      </c>
      <c r="D708" s="69" t="s">
        <v>116</v>
      </c>
      <c r="E708" s="68"/>
      <c r="F708" s="67"/>
      <c r="G708" s="66"/>
      <c r="H708" s="66"/>
      <c r="I708" s="65"/>
      <c r="J708" s="65"/>
      <c r="K708" s="65"/>
      <c r="L708" s="64"/>
    </row>
    <row r="709" spans="1:12">
      <c r="A709" s="65">
        <v>24</v>
      </c>
      <c r="B709" s="68" t="s">
        <v>179</v>
      </c>
      <c r="C709" s="70" t="s">
        <v>114</v>
      </c>
      <c r="D709" s="69" t="s">
        <v>113</v>
      </c>
      <c r="E709" s="68" t="s">
        <v>175</v>
      </c>
      <c r="F709" s="67" t="s">
        <v>174</v>
      </c>
      <c r="G709" s="66">
        <v>0.20217592592592593</v>
      </c>
      <c r="H709" s="66">
        <v>0.54861111111111105</v>
      </c>
      <c r="I709" s="65" t="s">
        <v>82</v>
      </c>
      <c r="J709" s="65"/>
      <c r="K709" s="65"/>
      <c r="L709" s="64"/>
    </row>
    <row r="710" spans="1:12">
      <c r="A710" s="65">
        <v>25</v>
      </c>
      <c r="B710" s="68" t="s">
        <v>179</v>
      </c>
      <c r="C710" s="70" t="s">
        <v>112</v>
      </c>
      <c r="D710" s="69" t="s">
        <v>111</v>
      </c>
      <c r="E710" s="68" t="s">
        <v>17</v>
      </c>
      <c r="F710" s="67" t="s">
        <v>16</v>
      </c>
      <c r="G710" s="66">
        <v>0.20354166666666665</v>
      </c>
      <c r="H710" s="66">
        <v>0.54734953703703704</v>
      </c>
      <c r="I710" s="65" t="s">
        <v>82</v>
      </c>
      <c r="J710" s="65"/>
      <c r="K710" s="65"/>
      <c r="L710" s="64"/>
    </row>
    <row r="711" spans="1:12">
      <c r="A711" s="65">
        <v>26</v>
      </c>
      <c r="B711" s="68" t="s">
        <v>179</v>
      </c>
      <c r="C711" s="70" t="s">
        <v>110</v>
      </c>
      <c r="D711" s="69" t="s">
        <v>109</v>
      </c>
      <c r="E711" s="68"/>
      <c r="F711" s="67"/>
      <c r="G711" s="66"/>
      <c r="H711" s="66"/>
      <c r="I711" s="65"/>
      <c r="J711" s="65"/>
      <c r="K711" s="65"/>
      <c r="L711" s="64"/>
    </row>
    <row r="712" spans="1:12">
      <c r="A712" s="65">
        <v>27</v>
      </c>
      <c r="B712" s="68" t="s">
        <v>179</v>
      </c>
      <c r="C712" s="70" t="s">
        <v>108</v>
      </c>
      <c r="D712" s="69" t="s">
        <v>107</v>
      </c>
      <c r="E712" s="68"/>
      <c r="F712" s="67"/>
      <c r="G712" s="66"/>
      <c r="H712" s="66"/>
      <c r="I712" s="65"/>
      <c r="J712" s="65"/>
      <c r="K712" s="65"/>
      <c r="L712" s="64"/>
    </row>
    <row r="713" spans="1:12">
      <c r="A713" s="65">
        <v>28</v>
      </c>
      <c r="B713" s="68" t="s">
        <v>179</v>
      </c>
      <c r="C713" s="70" t="s">
        <v>106</v>
      </c>
      <c r="D713" s="69" t="s">
        <v>105</v>
      </c>
      <c r="E713" s="68" t="s">
        <v>89</v>
      </c>
      <c r="F713" s="67" t="s">
        <v>88</v>
      </c>
      <c r="G713" s="66">
        <v>0.20972222222222223</v>
      </c>
      <c r="H713" s="66">
        <v>0.5493055555555556</v>
      </c>
      <c r="I713" s="65" t="s">
        <v>82</v>
      </c>
      <c r="J713" s="65"/>
      <c r="K713" s="65"/>
      <c r="L713" s="64"/>
    </row>
    <row r="714" spans="1:12">
      <c r="A714" s="65">
        <v>29</v>
      </c>
      <c r="B714" s="68" t="s">
        <v>179</v>
      </c>
      <c r="C714" s="70" t="s">
        <v>102</v>
      </c>
      <c r="D714" s="69" t="s">
        <v>101</v>
      </c>
      <c r="E714" s="68" t="s">
        <v>89</v>
      </c>
      <c r="F714" s="67" t="s">
        <v>88</v>
      </c>
      <c r="G714" s="66">
        <v>0.23412037037037037</v>
      </c>
      <c r="H714" s="66">
        <v>0.56736111111111109</v>
      </c>
      <c r="I714" s="65" t="s">
        <v>82</v>
      </c>
      <c r="J714" s="65"/>
      <c r="K714" s="65"/>
      <c r="L714" s="64"/>
    </row>
    <row r="715" spans="1:12">
      <c r="A715" s="65">
        <v>30</v>
      </c>
      <c r="B715" s="68" t="s">
        <v>179</v>
      </c>
      <c r="C715" s="70" t="s">
        <v>100</v>
      </c>
      <c r="D715" s="69" t="s">
        <v>99</v>
      </c>
      <c r="E715" s="68"/>
      <c r="F715" s="67"/>
      <c r="G715" s="66"/>
      <c r="H715" s="66"/>
      <c r="I715" s="65"/>
      <c r="J715" s="65"/>
      <c r="K715" s="65"/>
      <c r="L715" s="64"/>
    </row>
    <row r="716" spans="1:12">
      <c r="A716" s="65">
        <v>31</v>
      </c>
      <c r="B716" s="68" t="s">
        <v>179</v>
      </c>
      <c r="C716" s="73" t="s">
        <v>98</v>
      </c>
      <c r="D716" s="69" t="s">
        <v>97</v>
      </c>
      <c r="E716" s="68" t="s">
        <v>88</v>
      </c>
      <c r="F716" s="67" t="s">
        <v>94</v>
      </c>
      <c r="G716" s="66">
        <v>0.56746527777777778</v>
      </c>
      <c r="H716" s="66">
        <v>0.90853009259259254</v>
      </c>
      <c r="I716" s="65" t="s">
        <v>82</v>
      </c>
      <c r="J716" s="65"/>
      <c r="K716" s="65"/>
      <c r="L716" s="64"/>
    </row>
    <row r="717" spans="1:12">
      <c r="A717" s="65">
        <v>32</v>
      </c>
      <c r="B717" s="68" t="s">
        <v>179</v>
      </c>
      <c r="C717" s="70" t="s">
        <v>96</v>
      </c>
      <c r="D717" s="69" t="s">
        <v>95</v>
      </c>
      <c r="E717" s="68"/>
      <c r="F717" s="67"/>
      <c r="G717" s="66"/>
      <c r="H717" s="66"/>
      <c r="I717" s="65"/>
      <c r="J717" s="65"/>
      <c r="K717" s="65"/>
      <c r="L717" s="64"/>
    </row>
    <row r="718" spans="1:12">
      <c r="A718" s="65">
        <v>33</v>
      </c>
      <c r="B718" s="68" t="s">
        <v>179</v>
      </c>
      <c r="C718" s="72" t="s">
        <v>93</v>
      </c>
      <c r="D718" s="69" t="s">
        <v>92</v>
      </c>
      <c r="E718" s="68" t="s">
        <v>89</v>
      </c>
      <c r="F718" s="67" t="s">
        <v>88</v>
      </c>
      <c r="G718" s="66">
        <v>0.2210185185185185</v>
      </c>
      <c r="H718" s="66">
        <v>0.56527777777777777</v>
      </c>
      <c r="I718" s="65" t="s">
        <v>82</v>
      </c>
      <c r="J718" s="65"/>
      <c r="K718" s="65"/>
      <c r="L718" s="64"/>
    </row>
    <row r="719" spans="1:12">
      <c r="A719" s="65">
        <v>34</v>
      </c>
      <c r="B719" s="68" t="s">
        <v>179</v>
      </c>
      <c r="C719" s="71" t="s">
        <v>91</v>
      </c>
      <c r="D719" s="69" t="s">
        <v>90</v>
      </c>
      <c r="E719" s="68" t="s">
        <v>89</v>
      </c>
      <c r="F719" s="67" t="s">
        <v>88</v>
      </c>
      <c r="G719" s="66">
        <v>0.21327546296296296</v>
      </c>
      <c r="H719" s="66">
        <v>0.56966435185185182</v>
      </c>
      <c r="I719" s="65" t="s">
        <v>82</v>
      </c>
      <c r="J719" s="65"/>
      <c r="K719" s="65"/>
      <c r="L719" s="64"/>
    </row>
    <row r="720" spans="1:12">
      <c r="A720" s="65">
        <v>35</v>
      </c>
      <c r="B720" s="68" t="s">
        <v>179</v>
      </c>
      <c r="C720" s="70" t="s">
        <v>87</v>
      </c>
      <c r="D720" s="69" t="s">
        <v>86</v>
      </c>
      <c r="E720" s="68"/>
      <c r="F720" s="67"/>
      <c r="G720" s="66"/>
      <c r="H720" s="66"/>
      <c r="I720" s="65"/>
      <c r="J720" s="65"/>
      <c r="K720" s="65"/>
      <c r="L720" s="64"/>
    </row>
    <row r="721" spans="1:12" ht="16.5" thickBot="1">
      <c r="A721" s="58">
        <v>36</v>
      </c>
      <c r="B721" s="59" t="s">
        <v>179</v>
      </c>
      <c r="C721" s="63" t="s">
        <v>84</v>
      </c>
      <c r="D721" s="62" t="s">
        <v>83</v>
      </c>
      <c r="E721" s="59"/>
      <c r="F721" s="61"/>
      <c r="G721" s="60"/>
      <c r="H721" s="60"/>
      <c r="I721" s="84"/>
      <c r="J721" s="58"/>
      <c r="K721" s="58"/>
      <c r="L721" s="57"/>
    </row>
    <row r="722" spans="1:12">
      <c r="A722" s="83">
        <v>1</v>
      </c>
      <c r="B722" s="78" t="s">
        <v>178</v>
      </c>
      <c r="C722" s="82" t="s">
        <v>164</v>
      </c>
      <c r="D722" s="81" t="s">
        <v>163</v>
      </c>
      <c r="E722" s="78"/>
      <c r="F722" s="80"/>
      <c r="G722" s="79"/>
      <c r="H722" s="79"/>
      <c r="I722" s="78"/>
      <c r="J722" s="78"/>
      <c r="K722" s="78"/>
      <c r="L722" s="77"/>
    </row>
    <row r="723" spans="1:12">
      <c r="A723" s="65">
        <v>2</v>
      </c>
      <c r="B723" s="68" t="s">
        <v>178</v>
      </c>
      <c r="C723" s="70" t="s">
        <v>162</v>
      </c>
      <c r="D723" s="69" t="s">
        <v>161</v>
      </c>
      <c r="E723" s="68"/>
      <c r="F723" s="67"/>
      <c r="G723" s="66"/>
      <c r="H723" s="66"/>
      <c r="I723" s="65"/>
      <c r="J723" s="68"/>
      <c r="K723" s="65"/>
      <c r="L723" s="64"/>
    </row>
    <row r="724" spans="1:12">
      <c r="A724" s="65">
        <v>3</v>
      </c>
      <c r="B724" s="68" t="s">
        <v>178</v>
      </c>
      <c r="C724" s="70" t="s">
        <v>160</v>
      </c>
      <c r="D724" s="69" t="s">
        <v>159</v>
      </c>
      <c r="E724" s="68"/>
      <c r="F724" s="67"/>
      <c r="G724" s="66"/>
      <c r="H724" s="66"/>
      <c r="I724" s="65"/>
      <c r="J724" s="65"/>
      <c r="K724" s="68"/>
      <c r="L724" s="64"/>
    </row>
    <row r="725" spans="1:12">
      <c r="A725" s="65">
        <v>4</v>
      </c>
      <c r="B725" s="68" t="s">
        <v>178</v>
      </c>
      <c r="C725" s="70" t="s">
        <v>158</v>
      </c>
      <c r="D725" s="69" t="s">
        <v>157</v>
      </c>
      <c r="E725" s="68"/>
      <c r="F725" s="67"/>
      <c r="G725" s="66"/>
      <c r="H725" s="66"/>
      <c r="I725" s="65"/>
      <c r="J725" s="65"/>
      <c r="K725" s="65"/>
      <c r="L725" s="64"/>
    </row>
    <row r="726" spans="1:12">
      <c r="A726" s="65">
        <v>5</v>
      </c>
      <c r="B726" s="68" t="s">
        <v>178</v>
      </c>
      <c r="C726" s="76" t="s">
        <v>156</v>
      </c>
      <c r="D726" s="69" t="s">
        <v>155</v>
      </c>
      <c r="E726" s="68" t="s">
        <v>89</v>
      </c>
      <c r="F726" s="67" t="s">
        <v>88</v>
      </c>
      <c r="G726" s="66">
        <v>0.21049768518518519</v>
      </c>
      <c r="H726" s="66">
        <v>0.62777777777777777</v>
      </c>
      <c r="I726" s="65" t="s">
        <v>82</v>
      </c>
      <c r="J726" s="65"/>
      <c r="K726" s="65"/>
      <c r="L726" s="64"/>
    </row>
    <row r="727" spans="1:12">
      <c r="A727" s="65">
        <v>6</v>
      </c>
      <c r="B727" s="68" t="s">
        <v>178</v>
      </c>
      <c r="C727" s="73" t="s">
        <v>154</v>
      </c>
      <c r="D727" s="69" t="s">
        <v>153</v>
      </c>
      <c r="E727" s="68"/>
      <c r="F727" s="67"/>
      <c r="G727" s="66"/>
      <c r="H727" s="66"/>
      <c r="I727" s="65"/>
      <c r="J727" s="65"/>
      <c r="K727" s="65"/>
      <c r="L727" s="64"/>
    </row>
    <row r="728" spans="1:12">
      <c r="A728" s="65">
        <v>7</v>
      </c>
      <c r="B728" s="68" t="s">
        <v>178</v>
      </c>
      <c r="C728" s="70" t="s">
        <v>152</v>
      </c>
      <c r="D728" s="69" t="s">
        <v>151</v>
      </c>
      <c r="E728" s="68" t="s">
        <v>125</v>
      </c>
      <c r="F728" s="67">
        <v>0.5625</v>
      </c>
      <c r="G728" s="66"/>
      <c r="H728" s="66"/>
      <c r="I728" s="65"/>
      <c r="J728" s="65"/>
      <c r="K728" s="65"/>
      <c r="L728" s="64" t="s">
        <v>5</v>
      </c>
    </row>
    <row r="729" spans="1:12">
      <c r="A729" s="65">
        <v>8</v>
      </c>
      <c r="B729" s="68" t="s">
        <v>178</v>
      </c>
      <c r="C729" s="70" t="s">
        <v>150</v>
      </c>
      <c r="D729" s="69" t="s">
        <v>149</v>
      </c>
      <c r="E729" s="68"/>
      <c r="F729" s="67"/>
      <c r="G729" s="66"/>
      <c r="H729" s="66"/>
      <c r="I729" s="65"/>
      <c r="J729" s="65"/>
      <c r="K729" s="65"/>
      <c r="L729" s="64"/>
    </row>
    <row r="730" spans="1:12">
      <c r="A730" s="65">
        <v>9</v>
      </c>
      <c r="B730" s="68" t="s">
        <v>178</v>
      </c>
      <c r="C730" s="73" t="s">
        <v>148</v>
      </c>
      <c r="D730" s="69" t="s">
        <v>147</v>
      </c>
      <c r="E730" s="68"/>
      <c r="F730" s="67"/>
      <c r="G730" s="66"/>
      <c r="H730" s="66"/>
      <c r="I730" s="65"/>
      <c r="J730" s="65"/>
      <c r="K730" s="65"/>
      <c r="L730" s="64"/>
    </row>
    <row r="731" spans="1:12">
      <c r="A731" s="65">
        <v>10</v>
      </c>
      <c r="B731" s="68" t="s">
        <v>178</v>
      </c>
      <c r="C731" s="73" t="s">
        <v>146</v>
      </c>
      <c r="D731" s="69" t="s">
        <v>145</v>
      </c>
      <c r="E731" s="68"/>
      <c r="F731" s="67"/>
      <c r="G731" s="66"/>
      <c r="H731" s="66"/>
      <c r="I731" s="65"/>
      <c r="J731" s="65"/>
      <c r="K731" s="65"/>
      <c r="L731" s="64"/>
    </row>
    <row r="732" spans="1:12">
      <c r="A732" s="65">
        <v>11</v>
      </c>
      <c r="B732" s="68" t="s">
        <v>178</v>
      </c>
      <c r="C732" s="70" t="s">
        <v>144</v>
      </c>
      <c r="D732" s="69" t="s">
        <v>143</v>
      </c>
      <c r="E732" s="68"/>
      <c r="F732" s="67"/>
      <c r="G732" s="66"/>
      <c r="H732" s="66"/>
      <c r="I732" s="65"/>
      <c r="J732" s="65"/>
      <c r="K732" s="65"/>
      <c r="L732" s="64"/>
    </row>
    <row r="733" spans="1:12">
      <c r="A733" s="65">
        <v>12</v>
      </c>
      <c r="B733" s="68" t="s">
        <v>178</v>
      </c>
      <c r="C733" s="70" t="s">
        <v>142</v>
      </c>
      <c r="D733" s="69" t="s">
        <v>141</v>
      </c>
      <c r="E733" s="68"/>
      <c r="F733" s="67"/>
      <c r="G733" s="66"/>
      <c r="H733" s="66"/>
      <c r="I733" s="65"/>
      <c r="J733" s="65"/>
      <c r="K733" s="65"/>
      <c r="L733" s="64"/>
    </row>
    <row r="734" spans="1:12">
      <c r="A734" s="65">
        <v>13</v>
      </c>
      <c r="B734" s="68" t="s">
        <v>178</v>
      </c>
      <c r="C734" s="75" t="s">
        <v>140</v>
      </c>
      <c r="D734" s="69" t="s">
        <v>139</v>
      </c>
      <c r="E734" s="68"/>
      <c r="F734" s="67"/>
      <c r="G734" s="66"/>
      <c r="H734" s="66"/>
      <c r="I734" s="65"/>
      <c r="J734" s="65"/>
      <c r="K734" s="65"/>
      <c r="L734" s="64"/>
    </row>
    <row r="735" spans="1:12">
      <c r="A735" s="65">
        <v>14</v>
      </c>
      <c r="B735" s="68" t="s">
        <v>178</v>
      </c>
      <c r="C735" s="70" t="s">
        <v>138</v>
      </c>
      <c r="D735" s="69" t="s">
        <v>137</v>
      </c>
      <c r="E735" s="68" t="s">
        <v>88</v>
      </c>
      <c r="F735" s="67" t="s">
        <v>94</v>
      </c>
      <c r="G735" s="66">
        <v>0.55978009259259254</v>
      </c>
      <c r="H735" s="66">
        <v>0.89740740740740732</v>
      </c>
      <c r="I735" s="65" t="s">
        <v>82</v>
      </c>
      <c r="J735" s="65"/>
      <c r="K735" s="65"/>
      <c r="L735" s="64"/>
    </row>
    <row r="736" spans="1:12">
      <c r="A736" s="65">
        <v>15</v>
      </c>
      <c r="B736" s="68" t="s">
        <v>178</v>
      </c>
      <c r="C736" s="70" t="s">
        <v>136</v>
      </c>
      <c r="D736" s="69" t="s">
        <v>135</v>
      </c>
      <c r="E736" s="68" t="s">
        <v>175</v>
      </c>
      <c r="F736" s="67" t="s">
        <v>174</v>
      </c>
      <c r="G736" s="66">
        <v>0.18828703703703706</v>
      </c>
      <c r="H736" s="66">
        <v>0.72569444444444453</v>
      </c>
      <c r="I736" s="65" t="s">
        <v>82</v>
      </c>
      <c r="J736" s="65"/>
      <c r="K736" s="65"/>
      <c r="L736" s="64"/>
    </row>
    <row r="737" spans="1:12">
      <c r="A737" s="65">
        <v>16</v>
      </c>
      <c r="B737" s="68" t="s">
        <v>178</v>
      </c>
      <c r="C737" s="70" t="s">
        <v>134</v>
      </c>
      <c r="D737" s="69" t="s">
        <v>133</v>
      </c>
      <c r="E737" s="68" t="s">
        <v>88</v>
      </c>
      <c r="F737" s="67" t="s">
        <v>94</v>
      </c>
      <c r="G737" s="66">
        <v>0.554224537037037</v>
      </c>
      <c r="H737" s="66">
        <v>0.90211805555555558</v>
      </c>
      <c r="I737" s="65" t="s">
        <v>82</v>
      </c>
      <c r="J737" s="65"/>
      <c r="K737" s="65"/>
      <c r="L737" s="64"/>
    </row>
    <row r="738" spans="1:12">
      <c r="A738" s="65">
        <v>17</v>
      </c>
      <c r="B738" s="68" t="s">
        <v>178</v>
      </c>
      <c r="C738" s="73" t="s">
        <v>132</v>
      </c>
      <c r="D738" s="69" t="s">
        <v>131</v>
      </c>
      <c r="E738" s="68" t="s">
        <v>89</v>
      </c>
      <c r="F738" s="67" t="s">
        <v>88</v>
      </c>
      <c r="G738" s="66">
        <v>0.20982638888888891</v>
      </c>
      <c r="H738" s="66">
        <v>0.5805555555555556</v>
      </c>
      <c r="I738" s="65" t="s">
        <v>82</v>
      </c>
      <c r="J738" s="65"/>
      <c r="K738" s="65"/>
      <c r="L738" s="64"/>
    </row>
    <row r="739" spans="1:12">
      <c r="A739" s="65">
        <v>18</v>
      </c>
      <c r="B739" s="68" t="s">
        <v>178</v>
      </c>
      <c r="C739" s="70" t="s">
        <v>130</v>
      </c>
      <c r="D739" s="69" t="s">
        <v>129</v>
      </c>
      <c r="E739" s="68" t="s">
        <v>88</v>
      </c>
      <c r="F739" s="67" t="s">
        <v>94</v>
      </c>
      <c r="G739" s="66">
        <v>0.53343750000000001</v>
      </c>
      <c r="H739" s="66">
        <v>0.90210648148148154</v>
      </c>
      <c r="I739" s="65" t="s">
        <v>82</v>
      </c>
      <c r="J739" s="65"/>
      <c r="K739" s="65"/>
      <c r="L739" s="64"/>
    </row>
    <row r="740" spans="1:12">
      <c r="A740" s="65">
        <v>19</v>
      </c>
      <c r="B740" s="68" t="s">
        <v>178</v>
      </c>
      <c r="C740" s="73" t="s">
        <v>127</v>
      </c>
      <c r="D740" s="69" t="s">
        <v>126</v>
      </c>
      <c r="E740" s="68"/>
      <c r="F740" s="67"/>
      <c r="G740" s="66"/>
      <c r="H740" s="66"/>
      <c r="I740" s="65"/>
      <c r="J740" s="65"/>
      <c r="K740" s="65"/>
      <c r="L740" s="64"/>
    </row>
    <row r="741" spans="1:12">
      <c r="A741" s="65">
        <v>20</v>
      </c>
      <c r="B741" s="68" t="s">
        <v>178</v>
      </c>
      <c r="C741" s="73" t="s">
        <v>123</v>
      </c>
      <c r="D741" s="69" t="s">
        <v>122</v>
      </c>
      <c r="E741" s="68" t="s">
        <v>174</v>
      </c>
      <c r="F741" s="67" t="s">
        <v>176</v>
      </c>
      <c r="G741" s="66">
        <v>0.53125</v>
      </c>
      <c r="H741" s="66">
        <v>0.87638888888888899</v>
      </c>
      <c r="I741" s="65" t="s">
        <v>82</v>
      </c>
      <c r="J741" s="65"/>
      <c r="K741" s="65"/>
      <c r="L741" s="64"/>
    </row>
    <row r="742" spans="1:12">
      <c r="A742" s="65">
        <v>21</v>
      </c>
      <c r="B742" s="68" t="s">
        <v>178</v>
      </c>
      <c r="C742" s="74" t="s">
        <v>121</v>
      </c>
      <c r="D742" s="69" t="s">
        <v>120</v>
      </c>
      <c r="E742" s="68"/>
      <c r="F742" s="67"/>
      <c r="G742" s="66"/>
      <c r="H742" s="66"/>
      <c r="I742" s="65"/>
      <c r="J742" s="65"/>
      <c r="K742" s="65"/>
      <c r="L742" s="64"/>
    </row>
    <row r="743" spans="1:12">
      <c r="A743" s="65">
        <v>22</v>
      </c>
      <c r="B743" s="68" t="s">
        <v>178</v>
      </c>
      <c r="C743" s="74" t="s">
        <v>119</v>
      </c>
      <c r="D743" s="69" t="s">
        <v>118</v>
      </c>
      <c r="E743" s="68"/>
      <c r="F743" s="67"/>
      <c r="G743" s="66"/>
      <c r="H743" s="66"/>
      <c r="I743" s="65"/>
      <c r="J743" s="65"/>
      <c r="K743" s="65"/>
      <c r="L743" s="64"/>
    </row>
    <row r="744" spans="1:12">
      <c r="A744" s="65">
        <v>23</v>
      </c>
      <c r="B744" s="68" t="s">
        <v>178</v>
      </c>
      <c r="C744" s="70" t="s">
        <v>117</v>
      </c>
      <c r="D744" s="69" t="s">
        <v>116</v>
      </c>
      <c r="E744" s="68" t="s">
        <v>174</v>
      </c>
      <c r="F744" s="67" t="s">
        <v>176</v>
      </c>
      <c r="G744" s="66">
        <v>0.48064814814814816</v>
      </c>
      <c r="H744" s="66">
        <v>0.87714120370370363</v>
      </c>
      <c r="I744" s="65" t="s">
        <v>82</v>
      </c>
      <c r="J744" s="65"/>
      <c r="K744" s="65"/>
      <c r="L744" s="64"/>
    </row>
    <row r="745" spans="1:12">
      <c r="A745" s="65">
        <v>24</v>
      </c>
      <c r="B745" s="68" t="s">
        <v>178</v>
      </c>
      <c r="C745" s="70" t="s">
        <v>114</v>
      </c>
      <c r="D745" s="69" t="s">
        <v>113</v>
      </c>
      <c r="E745" s="68"/>
      <c r="F745" s="67"/>
      <c r="G745" s="66"/>
      <c r="H745" s="66"/>
      <c r="I745" s="65"/>
      <c r="J745" s="65"/>
      <c r="K745" s="65"/>
      <c r="L745" s="64"/>
    </row>
    <row r="746" spans="1:12">
      <c r="A746" s="65">
        <v>25</v>
      </c>
      <c r="B746" s="68" t="s">
        <v>178</v>
      </c>
      <c r="C746" s="70" t="s">
        <v>112</v>
      </c>
      <c r="D746" s="69" t="s">
        <v>111</v>
      </c>
      <c r="E746" s="68"/>
      <c r="F746" s="67"/>
      <c r="G746" s="66"/>
      <c r="H746" s="66"/>
      <c r="I746" s="65"/>
      <c r="J746" s="65"/>
      <c r="K746" s="65"/>
      <c r="L746" s="64"/>
    </row>
    <row r="747" spans="1:12">
      <c r="A747" s="65">
        <v>26</v>
      </c>
      <c r="B747" s="68" t="s">
        <v>178</v>
      </c>
      <c r="C747" s="70" t="s">
        <v>110</v>
      </c>
      <c r="D747" s="69" t="s">
        <v>109</v>
      </c>
      <c r="E747" s="68" t="s">
        <v>89</v>
      </c>
      <c r="F747" s="67" t="s">
        <v>88</v>
      </c>
      <c r="G747" s="66">
        <v>0.20765046296296297</v>
      </c>
      <c r="H747" s="66">
        <v>0.59444444444444444</v>
      </c>
      <c r="I747" s="65" t="s">
        <v>82</v>
      </c>
      <c r="J747" s="65"/>
      <c r="K747" s="65"/>
      <c r="L747" s="64"/>
    </row>
    <row r="748" spans="1:12">
      <c r="A748" s="65">
        <v>27</v>
      </c>
      <c r="B748" s="68" t="s">
        <v>178</v>
      </c>
      <c r="C748" s="70" t="s">
        <v>108</v>
      </c>
      <c r="D748" s="69" t="s">
        <v>107</v>
      </c>
      <c r="E748" s="68" t="s">
        <v>89</v>
      </c>
      <c r="F748" s="67" t="s">
        <v>88</v>
      </c>
      <c r="G748" s="66">
        <v>0.20626157407407408</v>
      </c>
      <c r="H748" s="66">
        <v>0.56528935185185192</v>
      </c>
      <c r="I748" s="65" t="s">
        <v>82</v>
      </c>
      <c r="J748" s="65"/>
      <c r="K748" s="65"/>
      <c r="L748" s="64"/>
    </row>
    <row r="749" spans="1:12">
      <c r="A749" s="65">
        <v>28</v>
      </c>
      <c r="B749" s="68" t="s">
        <v>178</v>
      </c>
      <c r="C749" s="70" t="s">
        <v>106</v>
      </c>
      <c r="D749" s="69" t="s">
        <v>105</v>
      </c>
      <c r="E749" s="68"/>
      <c r="F749" s="67"/>
      <c r="G749" s="66"/>
      <c r="H749" s="66"/>
      <c r="I749" s="65"/>
      <c r="J749" s="65"/>
      <c r="K749" s="65"/>
      <c r="L749" s="64"/>
    </row>
    <row r="750" spans="1:12">
      <c r="A750" s="65">
        <v>29</v>
      </c>
      <c r="B750" s="68" t="s">
        <v>178</v>
      </c>
      <c r="C750" s="70" t="s">
        <v>102</v>
      </c>
      <c r="D750" s="69" t="s">
        <v>101</v>
      </c>
      <c r="E750" s="68"/>
      <c r="F750" s="67"/>
      <c r="G750" s="66"/>
      <c r="H750" s="66"/>
      <c r="I750" s="65"/>
      <c r="J750" s="65"/>
      <c r="K750" s="65"/>
      <c r="L750" s="64"/>
    </row>
    <row r="751" spans="1:12">
      <c r="A751" s="65">
        <v>30</v>
      </c>
      <c r="B751" s="68" t="s">
        <v>178</v>
      </c>
      <c r="C751" s="70" t="s">
        <v>100</v>
      </c>
      <c r="D751" s="69" t="s">
        <v>99</v>
      </c>
      <c r="E751" s="68" t="s">
        <v>17</v>
      </c>
      <c r="F751" s="67" t="s">
        <v>16</v>
      </c>
      <c r="G751" s="66">
        <v>0.22157407407407406</v>
      </c>
      <c r="H751" s="66">
        <v>0.57291666666666663</v>
      </c>
      <c r="I751" s="65" t="s">
        <v>82</v>
      </c>
      <c r="J751" s="65"/>
      <c r="K751" s="65"/>
      <c r="L751" s="64"/>
    </row>
    <row r="752" spans="1:12">
      <c r="A752" s="65">
        <v>31</v>
      </c>
      <c r="B752" s="68" t="s">
        <v>178</v>
      </c>
      <c r="C752" s="73" t="s">
        <v>98</v>
      </c>
      <c r="D752" s="69" t="s">
        <v>97</v>
      </c>
      <c r="E752" s="68"/>
      <c r="F752" s="67"/>
      <c r="G752" s="66"/>
      <c r="H752" s="66"/>
      <c r="I752" s="65"/>
      <c r="J752" s="65"/>
      <c r="K752" s="65"/>
      <c r="L752" s="64"/>
    </row>
    <row r="753" spans="1:12">
      <c r="A753" s="65">
        <v>32</v>
      </c>
      <c r="B753" s="68" t="s">
        <v>178</v>
      </c>
      <c r="C753" s="70" t="s">
        <v>96</v>
      </c>
      <c r="D753" s="69" t="s">
        <v>95</v>
      </c>
      <c r="E753" s="68" t="s">
        <v>89</v>
      </c>
      <c r="F753" s="67" t="s">
        <v>88</v>
      </c>
      <c r="G753" s="66">
        <v>0.20555555555555557</v>
      </c>
      <c r="H753" s="66">
        <v>0.20907407407407408</v>
      </c>
      <c r="I753" s="65" t="s">
        <v>82</v>
      </c>
      <c r="J753" s="65"/>
      <c r="K753" s="65"/>
      <c r="L753" s="64"/>
    </row>
    <row r="754" spans="1:12">
      <c r="A754" s="65">
        <v>33</v>
      </c>
      <c r="B754" s="68" t="s">
        <v>178</v>
      </c>
      <c r="C754" s="72" t="s">
        <v>93</v>
      </c>
      <c r="D754" s="69" t="s">
        <v>92</v>
      </c>
      <c r="E754" s="68"/>
      <c r="F754" s="67"/>
      <c r="G754" s="66"/>
      <c r="H754" s="66"/>
      <c r="I754" s="65"/>
      <c r="J754" s="65"/>
      <c r="K754" s="65"/>
      <c r="L754" s="64"/>
    </row>
    <row r="755" spans="1:12">
      <c r="A755" s="65">
        <v>34</v>
      </c>
      <c r="B755" s="68" t="s">
        <v>178</v>
      </c>
      <c r="C755" s="71" t="s">
        <v>91</v>
      </c>
      <c r="D755" s="69" t="s">
        <v>90</v>
      </c>
      <c r="E755" s="68"/>
      <c r="F755" s="67"/>
      <c r="G755" s="66"/>
      <c r="H755" s="66"/>
      <c r="I755" s="65"/>
      <c r="J755" s="65"/>
      <c r="K755" s="65"/>
      <c r="L755" s="64"/>
    </row>
    <row r="756" spans="1:12">
      <c r="A756" s="65">
        <v>35</v>
      </c>
      <c r="B756" s="68" t="s">
        <v>178</v>
      </c>
      <c r="C756" s="70" t="s">
        <v>87</v>
      </c>
      <c r="D756" s="69" t="s">
        <v>86</v>
      </c>
      <c r="E756" s="68"/>
      <c r="F756" s="67"/>
      <c r="G756" s="66"/>
      <c r="H756" s="66"/>
      <c r="I756" s="65"/>
      <c r="J756" s="65"/>
      <c r="K756" s="65"/>
      <c r="L756" s="64"/>
    </row>
    <row r="757" spans="1:12" ht="16.5" thickBot="1">
      <c r="A757" s="58">
        <v>36</v>
      </c>
      <c r="B757" s="59" t="s">
        <v>178</v>
      </c>
      <c r="C757" s="63" t="s">
        <v>84</v>
      </c>
      <c r="D757" s="62" t="s">
        <v>83</v>
      </c>
      <c r="E757" s="59"/>
      <c r="F757" s="61"/>
      <c r="G757" s="60"/>
      <c r="H757" s="60"/>
      <c r="I757" s="84"/>
      <c r="J757" s="58"/>
      <c r="K757" s="58"/>
      <c r="L757" s="57"/>
    </row>
    <row r="758" spans="1:12">
      <c r="A758" s="83">
        <v>1</v>
      </c>
      <c r="B758" s="78" t="s">
        <v>177</v>
      </c>
      <c r="C758" s="82" t="s">
        <v>164</v>
      </c>
      <c r="D758" s="81" t="s">
        <v>163</v>
      </c>
      <c r="E758" s="78"/>
      <c r="F758" s="80"/>
      <c r="G758" s="79"/>
      <c r="H758" s="79"/>
      <c r="I758" s="78"/>
      <c r="J758" s="78"/>
      <c r="K758" s="78"/>
      <c r="L758" s="77"/>
    </row>
    <row r="759" spans="1:12">
      <c r="A759" s="65">
        <v>2</v>
      </c>
      <c r="B759" s="68" t="s">
        <v>177</v>
      </c>
      <c r="C759" s="70" t="s">
        <v>162</v>
      </c>
      <c r="D759" s="69" t="s">
        <v>161</v>
      </c>
      <c r="E759" s="68" t="s">
        <v>17</v>
      </c>
      <c r="F759" s="67" t="s">
        <v>16</v>
      </c>
      <c r="G759" s="66">
        <v>0.30702546296296296</v>
      </c>
      <c r="H759" s="66">
        <v>0.68402777777777779</v>
      </c>
      <c r="I759" s="65" t="s">
        <v>82</v>
      </c>
      <c r="J759" s="68"/>
      <c r="K759" s="65"/>
      <c r="L759" s="64"/>
    </row>
    <row r="760" spans="1:12">
      <c r="A760" s="65">
        <v>3</v>
      </c>
      <c r="B760" s="68" t="s">
        <v>177</v>
      </c>
      <c r="C760" s="70" t="s">
        <v>160</v>
      </c>
      <c r="D760" s="69" t="s">
        <v>159</v>
      </c>
      <c r="E760" s="68" t="s">
        <v>17</v>
      </c>
      <c r="F760" s="67" t="s">
        <v>16</v>
      </c>
      <c r="G760" s="66">
        <v>0.31671296296296297</v>
      </c>
      <c r="H760" s="66">
        <v>0.69174768518518526</v>
      </c>
      <c r="I760" s="65" t="s">
        <v>82</v>
      </c>
      <c r="J760" s="65"/>
      <c r="K760" s="68"/>
      <c r="L760" s="64"/>
    </row>
    <row r="761" spans="1:12">
      <c r="A761" s="65">
        <v>4</v>
      </c>
      <c r="B761" s="68" t="s">
        <v>177</v>
      </c>
      <c r="C761" s="70" t="s">
        <v>158</v>
      </c>
      <c r="D761" s="69" t="s">
        <v>157</v>
      </c>
      <c r="E761" s="68" t="s">
        <v>17</v>
      </c>
      <c r="F761" s="67" t="s">
        <v>16</v>
      </c>
      <c r="G761" s="66">
        <v>0.28545138888888888</v>
      </c>
      <c r="H761" s="66">
        <v>0.67499999999999993</v>
      </c>
      <c r="I761" s="65" t="s">
        <v>82</v>
      </c>
      <c r="J761" s="65"/>
      <c r="K761" s="65"/>
      <c r="L761" s="64"/>
    </row>
    <row r="762" spans="1:12">
      <c r="A762" s="65">
        <v>5</v>
      </c>
      <c r="B762" s="68" t="s">
        <v>177</v>
      </c>
      <c r="C762" s="76" t="s">
        <v>156</v>
      </c>
      <c r="D762" s="69" t="s">
        <v>155</v>
      </c>
      <c r="E762" s="68" t="s">
        <v>89</v>
      </c>
      <c r="F762" s="67" t="s">
        <v>88</v>
      </c>
      <c r="G762" s="66">
        <v>0.21745370370370368</v>
      </c>
      <c r="H762" s="66">
        <v>0.57868055555555553</v>
      </c>
      <c r="I762" s="65" t="s">
        <v>82</v>
      </c>
      <c r="J762" s="65"/>
      <c r="K762" s="65"/>
      <c r="L762" s="64"/>
    </row>
    <row r="763" spans="1:12">
      <c r="A763" s="65">
        <v>6</v>
      </c>
      <c r="B763" s="68" t="s">
        <v>177</v>
      </c>
      <c r="C763" s="73" t="s">
        <v>154</v>
      </c>
      <c r="D763" s="69" t="s">
        <v>153</v>
      </c>
      <c r="E763" s="68"/>
      <c r="F763" s="67"/>
      <c r="G763" s="66"/>
      <c r="H763" s="66"/>
      <c r="I763" s="65"/>
      <c r="J763" s="65"/>
      <c r="K763" s="65"/>
      <c r="L763" s="64"/>
    </row>
    <row r="764" spans="1:12">
      <c r="A764" s="65">
        <v>7</v>
      </c>
      <c r="B764" s="68" t="s">
        <v>177</v>
      </c>
      <c r="C764" s="70" t="s">
        <v>152</v>
      </c>
      <c r="D764" s="69" t="s">
        <v>151</v>
      </c>
      <c r="E764" s="68"/>
      <c r="F764" s="67"/>
      <c r="G764" s="66"/>
      <c r="H764" s="66"/>
      <c r="I764" s="65"/>
      <c r="J764" s="65"/>
      <c r="K764" s="65"/>
      <c r="L764" s="64"/>
    </row>
    <row r="765" spans="1:12">
      <c r="A765" s="65">
        <v>8</v>
      </c>
      <c r="B765" s="68" t="s">
        <v>177</v>
      </c>
      <c r="C765" s="70" t="s">
        <v>150</v>
      </c>
      <c r="D765" s="69" t="s">
        <v>149</v>
      </c>
      <c r="E765" s="68" t="s">
        <v>17</v>
      </c>
      <c r="F765" s="67" t="s">
        <v>16</v>
      </c>
      <c r="G765" s="66">
        <v>0.30009259259259258</v>
      </c>
      <c r="H765" s="66">
        <v>0.68819444444444444</v>
      </c>
      <c r="I765" s="65" t="s">
        <v>82</v>
      </c>
      <c r="J765" s="65"/>
      <c r="K765" s="65"/>
      <c r="L765" s="64"/>
    </row>
    <row r="766" spans="1:12">
      <c r="A766" s="65">
        <v>9</v>
      </c>
      <c r="B766" s="68" t="s">
        <v>177</v>
      </c>
      <c r="C766" s="73" t="s">
        <v>148</v>
      </c>
      <c r="D766" s="69" t="s">
        <v>147</v>
      </c>
      <c r="E766" s="68" t="s">
        <v>17</v>
      </c>
      <c r="F766" s="67" t="s">
        <v>16</v>
      </c>
      <c r="G766" s="66">
        <v>0.30630787037037038</v>
      </c>
      <c r="H766" s="66">
        <v>0.66894675925925917</v>
      </c>
      <c r="I766" s="65" t="s">
        <v>82</v>
      </c>
      <c r="J766" s="65"/>
      <c r="K766" s="65"/>
      <c r="L766" s="64"/>
    </row>
    <row r="767" spans="1:12">
      <c r="A767" s="65">
        <v>10</v>
      </c>
      <c r="B767" s="68" t="s">
        <v>177</v>
      </c>
      <c r="C767" s="73" t="s">
        <v>146</v>
      </c>
      <c r="D767" s="69" t="s">
        <v>145</v>
      </c>
      <c r="E767" s="68"/>
      <c r="F767" s="67"/>
      <c r="G767" s="66"/>
      <c r="H767" s="66"/>
      <c r="I767" s="65"/>
      <c r="J767" s="65"/>
      <c r="K767" s="65"/>
      <c r="L767" s="64"/>
    </row>
    <row r="768" spans="1:12">
      <c r="A768" s="65">
        <v>11</v>
      </c>
      <c r="B768" s="68" t="s">
        <v>177</v>
      </c>
      <c r="C768" s="70" t="s">
        <v>144</v>
      </c>
      <c r="D768" s="69" t="s">
        <v>143</v>
      </c>
      <c r="E768" s="68"/>
      <c r="F768" s="67"/>
      <c r="G768" s="66"/>
      <c r="H768" s="66"/>
      <c r="I768" s="65"/>
      <c r="J768" s="65"/>
      <c r="K768" s="65"/>
      <c r="L768" s="64"/>
    </row>
    <row r="769" spans="1:12">
      <c r="A769" s="65">
        <v>12</v>
      </c>
      <c r="B769" s="68" t="s">
        <v>177</v>
      </c>
      <c r="C769" s="70" t="s">
        <v>142</v>
      </c>
      <c r="D769" s="69" t="s">
        <v>141</v>
      </c>
      <c r="E769" s="68" t="s">
        <v>17</v>
      </c>
      <c r="F769" s="67" t="s">
        <v>16</v>
      </c>
      <c r="G769" s="66">
        <v>0.28542824074074075</v>
      </c>
      <c r="H769" s="66">
        <v>0.68333333333333324</v>
      </c>
      <c r="I769" s="65" t="s">
        <v>82</v>
      </c>
      <c r="J769" s="65"/>
      <c r="K769" s="65"/>
      <c r="L769" s="64"/>
    </row>
    <row r="770" spans="1:12">
      <c r="A770" s="65">
        <v>13</v>
      </c>
      <c r="B770" s="68" t="s">
        <v>177</v>
      </c>
      <c r="C770" s="75" t="s">
        <v>140</v>
      </c>
      <c r="D770" s="69" t="s">
        <v>139</v>
      </c>
      <c r="E770" s="68" t="s">
        <v>17</v>
      </c>
      <c r="F770" s="67" t="s">
        <v>16</v>
      </c>
      <c r="G770" s="66">
        <v>0.32578703703703704</v>
      </c>
      <c r="H770" s="66">
        <v>0.6710532407407408</v>
      </c>
      <c r="I770" s="65" t="s">
        <v>82</v>
      </c>
      <c r="J770" s="65"/>
      <c r="K770" s="65"/>
      <c r="L770" s="64"/>
    </row>
    <row r="771" spans="1:12">
      <c r="A771" s="65">
        <v>14</v>
      </c>
      <c r="B771" s="68" t="s">
        <v>177</v>
      </c>
      <c r="C771" s="70" t="s">
        <v>138</v>
      </c>
      <c r="D771" s="69" t="s">
        <v>137</v>
      </c>
      <c r="E771" s="68" t="s">
        <v>88</v>
      </c>
      <c r="F771" s="67" t="s">
        <v>94</v>
      </c>
      <c r="G771" s="66">
        <v>0.55494212962962963</v>
      </c>
      <c r="H771" s="66">
        <v>0.90277777777777779</v>
      </c>
      <c r="I771" s="65" t="s">
        <v>82</v>
      </c>
      <c r="J771" s="65"/>
      <c r="K771" s="65"/>
      <c r="L771" s="64"/>
    </row>
    <row r="772" spans="1:12">
      <c r="A772" s="65">
        <v>15</v>
      </c>
      <c r="B772" s="68" t="s">
        <v>177</v>
      </c>
      <c r="C772" s="70" t="s">
        <v>136</v>
      </c>
      <c r="D772" s="69" t="s">
        <v>135</v>
      </c>
      <c r="E772" s="68" t="s">
        <v>175</v>
      </c>
      <c r="F772" s="67" t="s">
        <v>174</v>
      </c>
      <c r="G772" s="66">
        <v>0.18339120370370368</v>
      </c>
      <c r="H772" s="66">
        <v>0.71004629629629623</v>
      </c>
      <c r="I772" s="65" t="s">
        <v>82</v>
      </c>
      <c r="J772" s="65"/>
      <c r="K772" s="65"/>
      <c r="L772" s="64"/>
    </row>
    <row r="773" spans="1:12">
      <c r="A773" s="65">
        <v>16</v>
      </c>
      <c r="B773" s="68" t="s">
        <v>177</v>
      </c>
      <c r="C773" s="70" t="s">
        <v>134</v>
      </c>
      <c r="D773" s="69" t="s">
        <v>133</v>
      </c>
      <c r="E773" s="68" t="s">
        <v>88</v>
      </c>
      <c r="F773" s="67" t="s">
        <v>94</v>
      </c>
      <c r="G773" s="66">
        <v>0.55355324074074075</v>
      </c>
      <c r="H773" s="66">
        <v>0.90486111111111101</v>
      </c>
      <c r="I773" s="65" t="s">
        <v>82</v>
      </c>
      <c r="J773" s="65"/>
      <c r="K773" s="65"/>
      <c r="L773" s="64"/>
    </row>
    <row r="774" spans="1:12">
      <c r="A774" s="65">
        <v>17</v>
      </c>
      <c r="B774" s="68" t="s">
        <v>177</v>
      </c>
      <c r="C774" s="73" t="s">
        <v>132</v>
      </c>
      <c r="D774" s="69" t="s">
        <v>131</v>
      </c>
      <c r="E774" s="68" t="s">
        <v>89</v>
      </c>
      <c r="F774" s="67" t="s">
        <v>88</v>
      </c>
      <c r="G774" s="66">
        <v>0.20774305555555558</v>
      </c>
      <c r="H774" s="66">
        <v>0.6224884259259259</v>
      </c>
      <c r="I774" s="65" t="s">
        <v>82</v>
      </c>
      <c r="J774" s="65"/>
      <c r="K774" s="65"/>
      <c r="L774" s="64"/>
    </row>
    <row r="775" spans="1:12">
      <c r="A775" s="65">
        <v>18</v>
      </c>
      <c r="B775" s="68" t="s">
        <v>177</v>
      </c>
      <c r="C775" s="70" t="s">
        <v>130</v>
      </c>
      <c r="D775" s="69" t="s">
        <v>129</v>
      </c>
      <c r="E775" s="68" t="s">
        <v>88</v>
      </c>
      <c r="F775" s="67" t="s">
        <v>94</v>
      </c>
      <c r="G775" s="66">
        <v>0.56670138888888888</v>
      </c>
      <c r="H775" s="66">
        <v>0.90069444444444446</v>
      </c>
      <c r="I775" s="65" t="s">
        <v>82</v>
      </c>
      <c r="J775" s="65"/>
      <c r="K775" s="65"/>
      <c r="L775" s="64"/>
    </row>
    <row r="776" spans="1:12">
      <c r="A776" s="65">
        <v>19</v>
      </c>
      <c r="B776" s="68" t="s">
        <v>177</v>
      </c>
      <c r="C776" s="73" t="s">
        <v>127</v>
      </c>
      <c r="D776" s="69" t="s">
        <v>126</v>
      </c>
      <c r="E776" s="68"/>
      <c r="F776" s="67"/>
      <c r="G776" s="66"/>
      <c r="H776" s="66"/>
      <c r="I776" s="65"/>
      <c r="J776" s="65"/>
      <c r="K776" s="65"/>
      <c r="L776" s="64"/>
    </row>
    <row r="777" spans="1:12">
      <c r="A777" s="65">
        <v>20</v>
      </c>
      <c r="B777" s="68" t="s">
        <v>177</v>
      </c>
      <c r="C777" s="73" t="s">
        <v>123</v>
      </c>
      <c r="D777" s="69" t="s">
        <v>122</v>
      </c>
      <c r="E777" s="68" t="s">
        <v>174</v>
      </c>
      <c r="F777" s="67" t="s">
        <v>176</v>
      </c>
      <c r="G777" s="66">
        <v>0.53408564814814818</v>
      </c>
      <c r="H777" s="66">
        <v>0.87644675925925919</v>
      </c>
      <c r="I777" s="65" t="s">
        <v>82</v>
      </c>
      <c r="J777" s="65"/>
      <c r="K777" s="65"/>
      <c r="L777" s="64"/>
    </row>
    <row r="778" spans="1:12">
      <c r="A778" s="65">
        <v>21</v>
      </c>
      <c r="B778" s="68" t="s">
        <v>177</v>
      </c>
      <c r="C778" s="74" t="s">
        <v>121</v>
      </c>
      <c r="D778" s="69" t="s">
        <v>120</v>
      </c>
      <c r="E778" s="68"/>
      <c r="F778" s="67"/>
      <c r="G778" s="66"/>
      <c r="H778" s="66"/>
      <c r="I778" s="65"/>
      <c r="J778" s="65"/>
      <c r="K778" s="65"/>
      <c r="L778" s="64"/>
    </row>
    <row r="779" spans="1:12">
      <c r="A779" s="65">
        <v>22</v>
      </c>
      <c r="B779" s="68" t="s">
        <v>177</v>
      </c>
      <c r="C779" s="74" t="s">
        <v>119</v>
      </c>
      <c r="D779" s="69" t="s">
        <v>118</v>
      </c>
      <c r="E779" s="68"/>
      <c r="F779" s="67"/>
      <c r="G779" s="66"/>
      <c r="H779" s="66"/>
      <c r="I779" s="65"/>
      <c r="J779" s="65"/>
      <c r="K779" s="65"/>
      <c r="L779" s="64"/>
    </row>
    <row r="780" spans="1:12">
      <c r="A780" s="65">
        <v>23</v>
      </c>
      <c r="B780" s="68" t="s">
        <v>177</v>
      </c>
      <c r="C780" s="70" t="s">
        <v>117</v>
      </c>
      <c r="D780" s="69" t="s">
        <v>116</v>
      </c>
      <c r="E780" s="68" t="s">
        <v>174</v>
      </c>
      <c r="F780" s="67" t="s">
        <v>176</v>
      </c>
      <c r="G780" s="66">
        <v>0.52013888888888882</v>
      </c>
      <c r="H780" s="85"/>
      <c r="I780" s="65"/>
      <c r="J780" s="65"/>
      <c r="K780" s="65"/>
      <c r="L780" s="64"/>
    </row>
    <row r="781" spans="1:12">
      <c r="A781" s="65">
        <v>24</v>
      </c>
      <c r="B781" s="68" t="s">
        <v>177</v>
      </c>
      <c r="C781" s="70" t="s">
        <v>114</v>
      </c>
      <c r="D781" s="69" t="s">
        <v>113</v>
      </c>
      <c r="E781" s="68"/>
      <c r="F781" s="67"/>
      <c r="G781" s="66"/>
      <c r="H781" s="66"/>
      <c r="I781" s="65"/>
      <c r="J781" s="65"/>
      <c r="K781" s="65"/>
      <c r="L781" s="64"/>
    </row>
    <row r="782" spans="1:12">
      <c r="A782" s="65">
        <v>25</v>
      </c>
      <c r="B782" s="68" t="s">
        <v>177</v>
      </c>
      <c r="C782" s="70" t="s">
        <v>112</v>
      </c>
      <c r="D782" s="69" t="s">
        <v>111</v>
      </c>
      <c r="E782" s="68"/>
      <c r="F782" s="67"/>
      <c r="G782" s="66"/>
      <c r="H782" s="66"/>
      <c r="I782" s="65"/>
      <c r="J782" s="65"/>
      <c r="K782" s="65"/>
      <c r="L782" s="64"/>
    </row>
    <row r="783" spans="1:12">
      <c r="A783" s="65">
        <v>26</v>
      </c>
      <c r="B783" s="68" t="s">
        <v>177</v>
      </c>
      <c r="C783" s="70" t="s">
        <v>110</v>
      </c>
      <c r="D783" s="69" t="s">
        <v>109</v>
      </c>
      <c r="E783" s="68" t="s">
        <v>89</v>
      </c>
      <c r="F783" s="67" t="s">
        <v>88</v>
      </c>
      <c r="G783" s="66">
        <v>0.20694444444444446</v>
      </c>
      <c r="H783" s="66">
        <v>0.61944444444444446</v>
      </c>
      <c r="I783" s="65" t="s">
        <v>82</v>
      </c>
      <c r="J783" s="65"/>
      <c r="K783" s="65"/>
      <c r="L783" s="64"/>
    </row>
    <row r="784" spans="1:12">
      <c r="A784" s="65">
        <v>27</v>
      </c>
      <c r="B784" s="68" t="s">
        <v>177</v>
      </c>
      <c r="C784" s="70" t="s">
        <v>108</v>
      </c>
      <c r="D784" s="69" t="s">
        <v>107</v>
      </c>
      <c r="E784" s="68" t="s">
        <v>89</v>
      </c>
      <c r="F784" s="67" t="s">
        <v>88</v>
      </c>
      <c r="G784" s="66">
        <v>0.21184027777777778</v>
      </c>
      <c r="H784" s="66">
        <v>0.59099537037037042</v>
      </c>
      <c r="I784" s="65" t="s">
        <v>82</v>
      </c>
      <c r="J784" s="65"/>
      <c r="K784" s="65"/>
      <c r="L784" s="64"/>
    </row>
    <row r="785" spans="1:12">
      <c r="A785" s="65">
        <v>28</v>
      </c>
      <c r="B785" s="68" t="s">
        <v>177</v>
      </c>
      <c r="C785" s="70" t="s">
        <v>106</v>
      </c>
      <c r="D785" s="69" t="s">
        <v>105</v>
      </c>
      <c r="E785" s="68"/>
      <c r="F785" s="67"/>
      <c r="G785" s="66"/>
      <c r="H785" s="66"/>
      <c r="I785" s="65"/>
      <c r="J785" s="65"/>
      <c r="K785" s="65"/>
      <c r="L785" s="64"/>
    </row>
    <row r="786" spans="1:12">
      <c r="A786" s="65">
        <v>29</v>
      </c>
      <c r="B786" s="68" t="s">
        <v>177</v>
      </c>
      <c r="C786" s="70" t="s">
        <v>102</v>
      </c>
      <c r="D786" s="69" t="s">
        <v>101</v>
      </c>
      <c r="E786" s="68"/>
      <c r="F786" s="67"/>
      <c r="G786" s="66"/>
      <c r="H786" s="66"/>
      <c r="I786" s="65"/>
      <c r="J786" s="65"/>
      <c r="K786" s="65"/>
      <c r="L786" s="64"/>
    </row>
    <row r="787" spans="1:12">
      <c r="A787" s="65">
        <v>30</v>
      </c>
      <c r="B787" s="68" t="s">
        <v>177</v>
      </c>
      <c r="C787" s="70" t="s">
        <v>100</v>
      </c>
      <c r="D787" s="69" t="s">
        <v>99</v>
      </c>
      <c r="E787" s="68" t="s">
        <v>89</v>
      </c>
      <c r="F787" s="67" t="s">
        <v>88</v>
      </c>
      <c r="G787" s="66">
        <v>0.21252314814814813</v>
      </c>
      <c r="H787" s="66">
        <v>0.74513888888888891</v>
      </c>
      <c r="I787" s="65" t="s">
        <v>82</v>
      </c>
      <c r="J787" s="65"/>
      <c r="K787" s="65"/>
      <c r="L787" s="64"/>
    </row>
    <row r="788" spans="1:12">
      <c r="A788" s="65">
        <v>31</v>
      </c>
      <c r="B788" s="68" t="s">
        <v>177</v>
      </c>
      <c r="C788" s="73" t="s">
        <v>98</v>
      </c>
      <c r="D788" s="69" t="s">
        <v>97</v>
      </c>
      <c r="E788" s="68"/>
      <c r="F788" s="67"/>
      <c r="G788" s="66"/>
      <c r="H788" s="66"/>
      <c r="I788" s="65"/>
      <c r="J788" s="65"/>
      <c r="K788" s="65"/>
      <c r="L788" s="64"/>
    </row>
    <row r="789" spans="1:12">
      <c r="A789" s="65">
        <v>32</v>
      </c>
      <c r="B789" s="68" t="s">
        <v>177</v>
      </c>
      <c r="C789" s="70" t="s">
        <v>96</v>
      </c>
      <c r="D789" s="69" t="s">
        <v>95</v>
      </c>
      <c r="E789" s="68"/>
      <c r="F789" s="67"/>
      <c r="G789" s="66"/>
      <c r="H789" s="66"/>
      <c r="I789" s="65"/>
      <c r="J789" s="65"/>
      <c r="K789" s="65"/>
      <c r="L789" s="64"/>
    </row>
    <row r="790" spans="1:12">
      <c r="A790" s="65">
        <v>33</v>
      </c>
      <c r="B790" s="68" t="s">
        <v>177</v>
      </c>
      <c r="C790" s="72" t="s">
        <v>93</v>
      </c>
      <c r="D790" s="69" t="s">
        <v>92</v>
      </c>
      <c r="E790" s="68"/>
      <c r="F790" s="67"/>
      <c r="G790" s="66"/>
      <c r="H790" s="66"/>
      <c r="I790" s="65"/>
      <c r="J790" s="65"/>
      <c r="K790" s="65"/>
      <c r="L790" s="64"/>
    </row>
    <row r="791" spans="1:12">
      <c r="A791" s="65">
        <v>34</v>
      </c>
      <c r="B791" s="68" t="s">
        <v>177</v>
      </c>
      <c r="C791" s="71" t="s">
        <v>91</v>
      </c>
      <c r="D791" s="69" t="s">
        <v>90</v>
      </c>
      <c r="E791" s="68"/>
      <c r="F791" s="67"/>
      <c r="G791" s="66"/>
      <c r="H791" s="66"/>
      <c r="I791" s="65"/>
      <c r="J791" s="65"/>
      <c r="K791" s="65"/>
      <c r="L791" s="64"/>
    </row>
    <row r="792" spans="1:12">
      <c r="A792" s="65">
        <v>35</v>
      </c>
      <c r="B792" s="68" t="s">
        <v>177</v>
      </c>
      <c r="C792" s="70" t="s">
        <v>87</v>
      </c>
      <c r="D792" s="69" t="s">
        <v>86</v>
      </c>
      <c r="E792" s="68" t="s">
        <v>17</v>
      </c>
      <c r="F792" s="67" t="s">
        <v>16</v>
      </c>
      <c r="G792" s="66">
        <v>0.24724537037037039</v>
      </c>
      <c r="H792" s="66">
        <v>0.73762731481481481</v>
      </c>
      <c r="I792" s="65" t="s">
        <v>82</v>
      </c>
      <c r="J792" s="65"/>
      <c r="K792" s="65"/>
      <c r="L792" s="64"/>
    </row>
    <row r="793" spans="1:12" ht="16.5" thickBot="1">
      <c r="A793" s="58">
        <v>36</v>
      </c>
      <c r="B793" s="59" t="s">
        <v>177</v>
      </c>
      <c r="C793" s="63" t="s">
        <v>84</v>
      </c>
      <c r="D793" s="62" t="s">
        <v>83</v>
      </c>
      <c r="E793" s="59" t="s">
        <v>17</v>
      </c>
      <c r="F793" s="61" t="s">
        <v>16</v>
      </c>
      <c r="G793" s="60">
        <v>0.27917824074074077</v>
      </c>
      <c r="H793" s="60">
        <v>0.6777777777777777</v>
      </c>
      <c r="I793" s="84" t="s">
        <v>82</v>
      </c>
      <c r="J793" s="58"/>
      <c r="K793" s="58"/>
      <c r="L793" s="57"/>
    </row>
    <row r="794" spans="1:12">
      <c r="A794" s="83">
        <v>1</v>
      </c>
      <c r="B794" s="78" t="s">
        <v>173</v>
      </c>
      <c r="C794" s="82" t="s">
        <v>164</v>
      </c>
      <c r="D794" s="81" t="s">
        <v>163</v>
      </c>
      <c r="E794" s="78" t="s">
        <v>88</v>
      </c>
      <c r="F794" s="80" t="s">
        <v>94</v>
      </c>
      <c r="G794" s="79">
        <v>0.8986574074074074</v>
      </c>
      <c r="H794" s="79">
        <v>0.56340277777777781</v>
      </c>
      <c r="I794" s="78" t="s">
        <v>82</v>
      </c>
      <c r="J794" s="78"/>
      <c r="K794" s="78"/>
      <c r="L794" s="77"/>
    </row>
    <row r="795" spans="1:12">
      <c r="A795" s="65">
        <v>2</v>
      </c>
      <c r="B795" s="68" t="s">
        <v>173</v>
      </c>
      <c r="C795" s="70" t="s">
        <v>162</v>
      </c>
      <c r="D795" s="69" t="s">
        <v>161</v>
      </c>
      <c r="E795" s="68" t="s">
        <v>17</v>
      </c>
      <c r="F795" s="67" t="s">
        <v>16</v>
      </c>
      <c r="G795" s="66">
        <v>0.30777777777777776</v>
      </c>
      <c r="H795" s="66">
        <v>0.68611111111111101</v>
      </c>
      <c r="I795" s="65" t="s">
        <v>82</v>
      </c>
      <c r="J795" s="68"/>
      <c r="K795" s="65"/>
      <c r="L795" s="64"/>
    </row>
    <row r="796" spans="1:12">
      <c r="A796" s="65">
        <v>3</v>
      </c>
      <c r="B796" s="68" t="s">
        <v>173</v>
      </c>
      <c r="C796" s="70" t="s">
        <v>160</v>
      </c>
      <c r="D796" s="69" t="s">
        <v>159</v>
      </c>
      <c r="E796" s="68" t="s">
        <v>17</v>
      </c>
      <c r="F796" s="67" t="s">
        <v>16</v>
      </c>
      <c r="G796" s="66">
        <v>0.30637731481481484</v>
      </c>
      <c r="H796" s="66">
        <v>0.68699074074074085</v>
      </c>
      <c r="I796" s="65" t="s">
        <v>82</v>
      </c>
      <c r="J796" s="65"/>
      <c r="K796" s="68"/>
      <c r="L796" s="64"/>
    </row>
    <row r="797" spans="1:12">
      <c r="A797" s="65">
        <v>4</v>
      </c>
      <c r="B797" s="68" t="s">
        <v>173</v>
      </c>
      <c r="C797" s="70" t="s">
        <v>158</v>
      </c>
      <c r="D797" s="69" t="s">
        <v>157</v>
      </c>
      <c r="E797" s="68" t="s">
        <v>17</v>
      </c>
      <c r="F797" s="67" t="s">
        <v>16</v>
      </c>
      <c r="G797" s="66">
        <v>0.30572916666666666</v>
      </c>
      <c r="H797" s="66">
        <v>0.78263888888888899</v>
      </c>
      <c r="I797" s="65" t="s">
        <v>82</v>
      </c>
      <c r="J797" s="65"/>
      <c r="K797" s="65"/>
      <c r="L797" s="64"/>
    </row>
    <row r="798" spans="1:12">
      <c r="A798" s="65">
        <v>5</v>
      </c>
      <c r="B798" s="68" t="s">
        <v>173</v>
      </c>
      <c r="C798" s="76" t="s">
        <v>156</v>
      </c>
      <c r="D798" s="69" t="s">
        <v>155</v>
      </c>
      <c r="E798" s="68" t="s">
        <v>89</v>
      </c>
      <c r="F798" s="67" t="s">
        <v>88</v>
      </c>
      <c r="G798" s="66">
        <v>0.22115740740740741</v>
      </c>
      <c r="H798" s="66">
        <v>0.56756944444444446</v>
      </c>
      <c r="I798" s="65" t="s">
        <v>82</v>
      </c>
      <c r="J798" s="65"/>
      <c r="K798" s="65"/>
      <c r="L798" s="64"/>
    </row>
    <row r="799" spans="1:12">
      <c r="A799" s="65">
        <v>6</v>
      </c>
      <c r="B799" s="68" t="s">
        <v>173</v>
      </c>
      <c r="C799" s="73" t="s">
        <v>154</v>
      </c>
      <c r="D799" s="69" t="s">
        <v>153</v>
      </c>
      <c r="E799" s="68" t="s">
        <v>88</v>
      </c>
      <c r="F799" s="67" t="s">
        <v>94</v>
      </c>
      <c r="G799" s="66">
        <v>0.53298611111111105</v>
      </c>
      <c r="H799" s="66">
        <v>0.89930555555555547</v>
      </c>
      <c r="I799" s="65" t="s">
        <v>82</v>
      </c>
      <c r="J799" s="65"/>
      <c r="K799" s="65"/>
      <c r="L799" s="64"/>
    </row>
    <row r="800" spans="1:12">
      <c r="A800" s="65">
        <v>7</v>
      </c>
      <c r="B800" s="68" t="s">
        <v>173</v>
      </c>
      <c r="C800" s="70" t="s">
        <v>152</v>
      </c>
      <c r="D800" s="69" t="s">
        <v>151</v>
      </c>
      <c r="E800" s="68" t="s">
        <v>88</v>
      </c>
      <c r="F800" s="67" t="s">
        <v>94</v>
      </c>
      <c r="G800" s="66">
        <v>0.54432870370370368</v>
      </c>
      <c r="H800" s="66">
        <v>0.90143518518518517</v>
      </c>
      <c r="I800" s="65" t="s">
        <v>82</v>
      </c>
      <c r="J800" s="65"/>
      <c r="K800" s="65"/>
      <c r="L800" s="64"/>
    </row>
    <row r="801" spans="1:12">
      <c r="A801" s="65">
        <v>8</v>
      </c>
      <c r="B801" s="68" t="s">
        <v>173</v>
      </c>
      <c r="C801" s="70" t="s">
        <v>150</v>
      </c>
      <c r="D801" s="69" t="s">
        <v>149</v>
      </c>
      <c r="E801" s="68" t="s">
        <v>17</v>
      </c>
      <c r="F801" s="67" t="s">
        <v>16</v>
      </c>
      <c r="G801" s="66">
        <v>0.29797453703703702</v>
      </c>
      <c r="H801" s="66">
        <v>0.78680555555555554</v>
      </c>
      <c r="I801" s="65" t="s">
        <v>82</v>
      </c>
      <c r="J801" s="65"/>
      <c r="K801" s="65"/>
      <c r="L801" s="64"/>
    </row>
    <row r="802" spans="1:12">
      <c r="A802" s="65">
        <v>9</v>
      </c>
      <c r="B802" s="68" t="s">
        <v>173</v>
      </c>
      <c r="C802" s="73" t="s">
        <v>148</v>
      </c>
      <c r="D802" s="69" t="s">
        <v>147</v>
      </c>
      <c r="E802" s="68" t="s">
        <v>17</v>
      </c>
      <c r="F802" s="67" t="s">
        <v>16</v>
      </c>
      <c r="G802" s="66">
        <v>0.30768518518518517</v>
      </c>
      <c r="H802" s="66">
        <v>0.7847453703703704</v>
      </c>
      <c r="I802" s="65" t="s">
        <v>82</v>
      </c>
      <c r="J802" s="65"/>
      <c r="K802" s="65"/>
      <c r="L802" s="64"/>
    </row>
    <row r="803" spans="1:12">
      <c r="A803" s="65">
        <v>10</v>
      </c>
      <c r="B803" s="68" t="s">
        <v>173</v>
      </c>
      <c r="C803" s="73" t="s">
        <v>146</v>
      </c>
      <c r="D803" s="69" t="s">
        <v>145</v>
      </c>
      <c r="E803" s="68" t="s">
        <v>174</v>
      </c>
      <c r="F803" s="67" t="s">
        <v>176</v>
      </c>
      <c r="G803" s="66">
        <v>0.52743055555555551</v>
      </c>
      <c r="H803" s="66">
        <v>0.875</v>
      </c>
      <c r="I803" s="65" t="s">
        <v>82</v>
      </c>
      <c r="J803" s="65"/>
      <c r="K803" s="65"/>
      <c r="L803" s="64"/>
    </row>
    <row r="804" spans="1:12">
      <c r="A804" s="65">
        <v>11</v>
      </c>
      <c r="B804" s="68" t="s">
        <v>173</v>
      </c>
      <c r="C804" s="70" t="s">
        <v>144</v>
      </c>
      <c r="D804" s="69" t="s">
        <v>143</v>
      </c>
      <c r="E804" s="68" t="s">
        <v>88</v>
      </c>
      <c r="F804" s="67" t="s">
        <v>94</v>
      </c>
      <c r="G804" s="66">
        <v>0.53634259259259254</v>
      </c>
      <c r="H804" s="66">
        <v>0.89594907407407398</v>
      </c>
      <c r="I804" s="65" t="s">
        <v>82</v>
      </c>
      <c r="J804" s="65"/>
      <c r="K804" s="65"/>
      <c r="L804" s="64"/>
    </row>
    <row r="805" spans="1:12">
      <c r="A805" s="65">
        <v>12</v>
      </c>
      <c r="B805" s="68" t="s">
        <v>173</v>
      </c>
      <c r="C805" s="70" t="s">
        <v>142</v>
      </c>
      <c r="D805" s="69" t="s">
        <v>141</v>
      </c>
      <c r="E805" s="68" t="s">
        <v>17</v>
      </c>
      <c r="F805" s="67" t="s">
        <v>16</v>
      </c>
      <c r="G805" s="66">
        <v>0.28685185185185186</v>
      </c>
      <c r="H805" s="66">
        <v>0.6694444444444444</v>
      </c>
      <c r="I805" s="65" t="s">
        <v>82</v>
      </c>
      <c r="J805" s="65"/>
      <c r="K805" s="65"/>
      <c r="L805" s="64"/>
    </row>
    <row r="806" spans="1:12">
      <c r="A806" s="65">
        <v>13</v>
      </c>
      <c r="B806" s="68" t="s">
        <v>173</v>
      </c>
      <c r="C806" s="75" t="s">
        <v>140</v>
      </c>
      <c r="D806" s="69" t="s">
        <v>139</v>
      </c>
      <c r="E806" s="68" t="s">
        <v>17</v>
      </c>
      <c r="F806" s="67" t="s">
        <v>16</v>
      </c>
      <c r="G806" s="66">
        <v>0.30910879629629628</v>
      </c>
      <c r="H806" s="66">
        <v>0.67451388888888886</v>
      </c>
      <c r="I806" s="65" t="s">
        <v>82</v>
      </c>
      <c r="J806" s="65"/>
      <c r="K806" s="65"/>
      <c r="L806" s="64"/>
    </row>
    <row r="807" spans="1:12">
      <c r="A807" s="65">
        <v>14</v>
      </c>
      <c r="B807" s="68" t="s">
        <v>173</v>
      </c>
      <c r="C807" s="70" t="s">
        <v>138</v>
      </c>
      <c r="D807" s="69" t="s">
        <v>137</v>
      </c>
      <c r="E807" s="68" t="s">
        <v>89</v>
      </c>
      <c r="F807" s="67" t="s">
        <v>88</v>
      </c>
      <c r="G807" s="66">
        <v>0.24378472222222222</v>
      </c>
      <c r="H807" s="66">
        <v>0.56319444444444444</v>
      </c>
      <c r="I807" s="65" t="s">
        <v>82</v>
      </c>
      <c r="J807" s="65"/>
      <c r="K807" s="65"/>
      <c r="L807" s="64"/>
    </row>
    <row r="808" spans="1:12">
      <c r="A808" s="65">
        <v>15</v>
      </c>
      <c r="B808" s="68" t="s">
        <v>173</v>
      </c>
      <c r="C808" s="70" t="s">
        <v>136</v>
      </c>
      <c r="D808" s="69" t="s">
        <v>135</v>
      </c>
      <c r="E808" s="68" t="s">
        <v>175</v>
      </c>
      <c r="F808" s="67" t="s">
        <v>174</v>
      </c>
      <c r="G808" s="66">
        <v>0.1708449074074074</v>
      </c>
      <c r="H808" s="66">
        <v>0.59398148148148155</v>
      </c>
      <c r="I808" s="65" t="s">
        <v>82</v>
      </c>
      <c r="J808" s="65"/>
      <c r="K808" s="65"/>
      <c r="L808" s="64"/>
    </row>
    <row r="809" spans="1:12">
      <c r="A809" s="65">
        <v>16</v>
      </c>
      <c r="B809" s="68" t="s">
        <v>173</v>
      </c>
      <c r="C809" s="70" t="s">
        <v>134</v>
      </c>
      <c r="D809" s="69" t="s">
        <v>133</v>
      </c>
      <c r="E809" s="68" t="s">
        <v>89</v>
      </c>
      <c r="F809" s="67" t="s">
        <v>88</v>
      </c>
      <c r="G809" s="66">
        <v>0.22299768518518517</v>
      </c>
      <c r="H809" s="66">
        <v>0.58472222222222225</v>
      </c>
      <c r="I809" s="65" t="s">
        <v>82</v>
      </c>
      <c r="J809" s="65"/>
      <c r="K809" s="65"/>
      <c r="L809" s="64"/>
    </row>
    <row r="810" spans="1:12">
      <c r="A810" s="65">
        <v>17</v>
      </c>
      <c r="B810" s="68" t="s">
        <v>173</v>
      </c>
      <c r="C810" s="73" t="s">
        <v>132</v>
      </c>
      <c r="D810" s="69" t="s">
        <v>131</v>
      </c>
      <c r="E810" s="68" t="s">
        <v>89</v>
      </c>
      <c r="F810" s="67" t="s">
        <v>88</v>
      </c>
      <c r="G810" s="66">
        <v>0.21052083333333335</v>
      </c>
      <c r="H810" s="66">
        <v>0.62031249999999993</v>
      </c>
      <c r="I810" s="65" t="s">
        <v>82</v>
      </c>
      <c r="J810" s="65"/>
      <c r="K810" s="65"/>
      <c r="L810" s="64"/>
    </row>
    <row r="811" spans="1:12">
      <c r="A811" s="65">
        <v>18</v>
      </c>
      <c r="B811" s="68" t="s">
        <v>173</v>
      </c>
      <c r="C811" s="70" t="s">
        <v>130</v>
      </c>
      <c r="D811" s="69" t="s">
        <v>129</v>
      </c>
      <c r="E811" s="68" t="s">
        <v>89</v>
      </c>
      <c r="F811" s="67" t="s">
        <v>88</v>
      </c>
      <c r="G811" s="66">
        <v>0.23685185185185187</v>
      </c>
      <c r="H811" s="66">
        <v>0.58124999999999993</v>
      </c>
      <c r="I811" s="65" t="s">
        <v>82</v>
      </c>
      <c r="J811" s="65"/>
      <c r="K811" s="65"/>
      <c r="L811" s="64"/>
    </row>
    <row r="812" spans="1:12">
      <c r="A812" s="65">
        <v>19</v>
      </c>
      <c r="B812" s="68" t="s">
        <v>173</v>
      </c>
      <c r="C812" s="73" t="s">
        <v>127</v>
      </c>
      <c r="D812" s="69" t="s">
        <v>126</v>
      </c>
      <c r="E812" s="68" t="s">
        <v>88</v>
      </c>
      <c r="F812" s="67" t="s">
        <v>94</v>
      </c>
      <c r="G812" s="66">
        <v>0.59385416666666668</v>
      </c>
      <c r="H812" s="66">
        <v>0.89723379629629629</v>
      </c>
      <c r="I812" s="65" t="s">
        <v>82</v>
      </c>
      <c r="J812" s="65"/>
      <c r="K812" s="65"/>
      <c r="L812" s="64"/>
    </row>
    <row r="813" spans="1:12">
      <c r="A813" s="65">
        <v>20</v>
      </c>
      <c r="B813" s="68" t="s">
        <v>173</v>
      </c>
      <c r="C813" s="73" t="s">
        <v>123</v>
      </c>
      <c r="D813" s="69" t="s">
        <v>122</v>
      </c>
      <c r="E813" s="68" t="s">
        <v>89</v>
      </c>
      <c r="F813" s="67" t="s">
        <v>88</v>
      </c>
      <c r="G813" s="66">
        <v>0.21118055555555557</v>
      </c>
      <c r="H813" s="66">
        <v>0.5444444444444444</v>
      </c>
      <c r="I813" s="65" t="s">
        <v>82</v>
      </c>
      <c r="J813" s="65"/>
      <c r="K813" s="65"/>
      <c r="L813" s="64"/>
    </row>
    <row r="814" spans="1:12">
      <c r="A814" s="65">
        <v>21</v>
      </c>
      <c r="B814" s="68" t="s">
        <v>173</v>
      </c>
      <c r="C814" s="74" t="s">
        <v>121</v>
      </c>
      <c r="D814" s="69" t="s">
        <v>120</v>
      </c>
      <c r="E814" s="68" t="s">
        <v>88</v>
      </c>
      <c r="F814" s="67" t="s">
        <v>94</v>
      </c>
      <c r="G814" s="66">
        <v>0.55699074074074073</v>
      </c>
      <c r="H814" s="66">
        <v>0.89724537037037033</v>
      </c>
      <c r="I814" s="65" t="s">
        <v>82</v>
      </c>
      <c r="J814" s="65"/>
      <c r="K814" s="65"/>
      <c r="L814" s="64"/>
    </row>
    <row r="815" spans="1:12">
      <c r="A815" s="65">
        <v>22</v>
      </c>
      <c r="B815" s="68" t="s">
        <v>173</v>
      </c>
      <c r="C815" s="74" t="s">
        <v>119</v>
      </c>
      <c r="D815" s="69" t="s">
        <v>118</v>
      </c>
      <c r="E815" s="68" t="s">
        <v>88</v>
      </c>
      <c r="F815" s="67" t="s">
        <v>94</v>
      </c>
      <c r="G815" s="66">
        <v>0.55559027777777781</v>
      </c>
      <c r="H815" s="66">
        <v>0.9</v>
      </c>
      <c r="I815" s="65" t="s">
        <v>82</v>
      </c>
      <c r="J815" s="65"/>
      <c r="K815" s="65"/>
      <c r="L815" s="64"/>
    </row>
    <row r="816" spans="1:12">
      <c r="A816" s="65">
        <v>23</v>
      </c>
      <c r="B816" s="68" t="s">
        <v>173</v>
      </c>
      <c r="C816" s="70" t="s">
        <v>117</v>
      </c>
      <c r="D816" s="69" t="s">
        <v>116</v>
      </c>
      <c r="E816" s="68" t="s">
        <v>104</v>
      </c>
      <c r="F816" s="67" t="s">
        <v>103</v>
      </c>
      <c r="G816" s="66">
        <v>0.18892361111111111</v>
      </c>
      <c r="H816" s="66">
        <v>0.57086805555555553</v>
      </c>
      <c r="I816" s="65" t="s">
        <v>82</v>
      </c>
      <c r="J816" s="65"/>
      <c r="K816" s="65"/>
      <c r="L816" s="64"/>
    </row>
    <row r="817" spans="1:12">
      <c r="A817" s="65">
        <v>24</v>
      </c>
      <c r="B817" s="68" t="s">
        <v>173</v>
      </c>
      <c r="C817" s="70" t="s">
        <v>114</v>
      </c>
      <c r="D817" s="69" t="s">
        <v>113</v>
      </c>
      <c r="E817" s="68" t="s">
        <v>103</v>
      </c>
      <c r="F817" s="67" t="s">
        <v>115</v>
      </c>
      <c r="G817" s="66">
        <v>0.52645833333333336</v>
      </c>
      <c r="H817" s="66">
        <v>0.8833333333333333</v>
      </c>
      <c r="I817" s="65" t="s">
        <v>82</v>
      </c>
      <c r="J817" s="65"/>
      <c r="K817" s="65"/>
      <c r="L817" s="64"/>
    </row>
    <row r="818" spans="1:12">
      <c r="A818" s="65">
        <v>25</v>
      </c>
      <c r="B818" s="68" t="s">
        <v>173</v>
      </c>
      <c r="C818" s="70" t="s">
        <v>112</v>
      </c>
      <c r="D818" s="69" t="s">
        <v>111</v>
      </c>
      <c r="E818" s="68" t="s">
        <v>103</v>
      </c>
      <c r="F818" s="67" t="s">
        <v>115</v>
      </c>
      <c r="G818" s="66">
        <v>0.53267361111111111</v>
      </c>
      <c r="H818" s="66">
        <v>0.88828703703703704</v>
      </c>
      <c r="I818" s="65" t="s">
        <v>82</v>
      </c>
      <c r="J818" s="65"/>
      <c r="K818" s="65"/>
      <c r="L818" s="64"/>
    </row>
    <row r="819" spans="1:12">
      <c r="A819" s="65">
        <v>26</v>
      </c>
      <c r="B819" s="68" t="s">
        <v>173</v>
      </c>
      <c r="C819" s="70" t="s">
        <v>110</v>
      </c>
      <c r="D819" s="69" t="s">
        <v>109</v>
      </c>
      <c r="E819" s="68" t="s">
        <v>17</v>
      </c>
      <c r="F819" s="67" t="s">
        <v>16</v>
      </c>
      <c r="G819" s="66">
        <v>0.20146990740740742</v>
      </c>
      <c r="H819" s="66">
        <v>0.61805555555555558</v>
      </c>
      <c r="I819" s="65" t="s">
        <v>82</v>
      </c>
      <c r="J819" s="65"/>
      <c r="K819" s="65"/>
      <c r="L819" s="64"/>
    </row>
    <row r="820" spans="1:12">
      <c r="A820" s="65">
        <v>27</v>
      </c>
      <c r="B820" s="68" t="s">
        <v>173</v>
      </c>
      <c r="C820" s="70" t="s">
        <v>108</v>
      </c>
      <c r="D820" s="69" t="s">
        <v>107</v>
      </c>
      <c r="E820" s="68" t="s">
        <v>89</v>
      </c>
      <c r="F820" s="67" t="s">
        <v>88</v>
      </c>
      <c r="G820" s="66">
        <v>0.21815972222222224</v>
      </c>
      <c r="H820" s="66">
        <v>0.58424768518518522</v>
      </c>
      <c r="I820" s="65" t="s">
        <v>82</v>
      </c>
      <c r="J820" s="65"/>
      <c r="K820" s="65"/>
      <c r="L820" s="64"/>
    </row>
    <row r="821" spans="1:12">
      <c r="A821" s="65">
        <v>28</v>
      </c>
      <c r="B821" s="68" t="s">
        <v>173</v>
      </c>
      <c r="C821" s="70" t="s">
        <v>106</v>
      </c>
      <c r="D821" s="69" t="s">
        <v>105</v>
      </c>
      <c r="E821" s="68" t="s">
        <v>103</v>
      </c>
      <c r="F821" s="67" t="s">
        <v>115</v>
      </c>
      <c r="G821" s="66">
        <v>0.53405092592592596</v>
      </c>
      <c r="H821" s="66">
        <v>0.88541666666666663</v>
      </c>
      <c r="I821" s="65" t="s">
        <v>82</v>
      </c>
      <c r="J821" s="65"/>
      <c r="K821" s="65"/>
      <c r="L821" s="64"/>
    </row>
    <row r="822" spans="1:12">
      <c r="A822" s="65">
        <v>29</v>
      </c>
      <c r="B822" s="68" t="s">
        <v>173</v>
      </c>
      <c r="C822" s="70" t="s">
        <v>102</v>
      </c>
      <c r="D822" s="69" t="s">
        <v>101</v>
      </c>
      <c r="E822" s="68" t="s">
        <v>88</v>
      </c>
      <c r="F822" s="67" t="s">
        <v>94</v>
      </c>
      <c r="G822" s="66">
        <v>0.5541666666666667</v>
      </c>
      <c r="H822" s="66">
        <v>0.89615740740740746</v>
      </c>
      <c r="I822" s="65" t="s">
        <v>82</v>
      </c>
      <c r="J822" s="65"/>
      <c r="K822" s="65"/>
      <c r="L822" s="64"/>
    </row>
    <row r="823" spans="1:12">
      <c r="A823" s="65">
        <v>30</v>
      </c>
      <c r="B823" s="68" t="s">
        <v>173</v>
      </c>
      <c r="C823" s="70" t="s">
        <v>100</v>
      </c>
      <c r="D823" s="69" t="s">
        <v>99</v>
      </c>
      <c r="E823" s="68" t="s">
        <v>89</v>
      </c>
      <c r="F823" s="67" t="s">
        <v>88</v>
      </c>
      <c r="G823" s="66">
        <v>0.22434027777777776</v>
      </c>
      <c r="H823" s="66">
        <v>0.56458333333333333</v>
      </c>
      <c r="I823" s="65" t="s">
        <v>82</v>
      </c>
      <c r="J823" s="65"/>
      <c r="K823" s="65"/>
      <c r="L823" s="64"/>
    </row>
    <row r="824" spans="1:12">
      <c r="A824" s="65">
        <v>31</v>
      </c>
      <c r="B824" s="68" t="s">
        <v>173</v>
      </c>
      <c r="C824" s="73" t="s">
        <v>98</v>
      </c>
      <c r="D824" s="69" t="s">
        <v>97</v>
      </c>
      <c r="E824" s="68" t="s">
        <v>88</v>
      </c>
      <c r="F824" s="67" t="s">
        <v>94</v>
      </c>
      <c r="G824" s="66">
        <v>0.55144675925925923</v>
      </c>
      <c r="H824" s="66">
        <v>0.89613425925925927</v>
      </c>
      <c r="I824" s="65" t="s">
        <v>82</v>
      </c>
      <c r="J824" s="65"/>
      <c r="K824" s="65"/>
      <c r="L824" s="64"/>
    </row>
    <row r="825" spans="1:12">
      <c r="A825" s="65">
        <v>32</v>
      </c>
      <c r="B825" s="68" t="s">
        <v>173</v>
      </c>
      <c r="C825" s="70" t="s">
        <v>96</v>
      </c>
      <c r="D825" s="69" t="s">
        <v>95</v>
      </c>
      <c r="E825" s="68" t="s">
        <v>89</v>
      </c>
      <c r="F825" s="67" t="s">
        <v>88</v>
      </c>
      <c r="G825" s="66"/>
      <c r="H825" s="66"/>
      <c r="I825" s="65"/>
      <c r="J825" s="65"/>
      <c r="K825" s="65"/>
      <c r="L825" s="64" t="s">
        <v>1</v>
      </c>
    </row>
    <row r="826" spans="1:12">
      <c r="A826" s="65">
        <v>33</v>
      </c>
      <c r="B826" s="68" t="s">
        <v>173</v>
      </c>
      <c r="C826" s="72" t="s">
        <v>93</v>
      </c>
      <c r="D826" s="69" t="s">
        <v>92</v>
      </c>
      <c r="E826" s="68" t="s">
        <v>17</v>
      </c>
      <c r="F826" s="67" t="s">
        <v>16</v>
      </c>
      <c r="G826" s="66">
        <v>0.53680555555555554</v>
      </c>
      <c r="H826" s="66">
        <v>0.90208333333333324</v>
      </c>
      <c r="I826" s="65" t="s">
        <v>82</v>
      </c>
      <c r="J826" s="65"/>
      <c r="K826" s="65"/>
      <c r="L826" s="64"/>
    </row>
    <row r="827" spans="1:12">
      <c r="A827" s="65">
        <v>34</v>
      </c>
      <c r="B827" s="68" t="s">
        <v>173</v>
      </c>
      <c r="C827" s="71" t="s">
        <v>91</v>
      </c>
      <c r="D827" s="69" t="s">
        <v>90</v>
      </c>
      <c r="E827" s="68" t="s">
        <v>88</v>
      </c>
      <c r="F827" s="67" t="s">
        <v>94</v>
      </c>
      <c r="G827" s="66">
        <v>0.5458912037037037</v>
      </c>
      <c r="H827" s="66">
        <v>0.89886574074074066</v>
      </c>
      <c r="I827" s="65" t="s">
        <v>82</v>
      </c>
      <c r="J827" s="65"/>
      <c r="K827" s="65"/>
      <c r="L827" s="64"/>
    </row>
    <row r="828" spans="1:12">
      <c r="A828" s="65">
        <v>35</v>
      </c>
      <c r="B828" s="68" t="s">
        <v>173</v>
      </c>
      <c r="C828" s="70" t="s">
        <v>87</v>
      </c>
      <c r="D828" s="69" t="s">
        <v>86</v>
      </c>
      <c r="E828" s="68" t="s">
        <v>17</v>
      </c>
      <c r="F828" s="67" t="s">
        <v>16</v>
      </c>
      <c r="G828" s="66">
        <v>0.23055555555555554</v>
      </c>
      <c r="H828" s="66">
        <v>0.69374999999999998</v>
      </c>
      <c r="I828" s="65" t="s">
        <v>82</v>
      </c>
      <c r="J828" s="65"/>
      <c r="K828" s="65"/>
      <c r="L828" s="64"/>
    </row>
    <row r="829" spans="1:12" ht="17.25" customHeight="1" thickBot="1">
      <c r="A829" s="58">
        <v>36</v>
      </c>
      <c r="B829" s="59" t="s">
        <v>173</v>
      </c>
      <c r="C829" s="63" t="s">
        <v>84</v>
      </c>
      <c r="D829" s="62" t="s">
        <v>83</v>
      </c>
      <c r="E829" s="59" t="s">
        <v>17</v>
      </c>
      <c r="F829" s="61" t="s">
        <v>16</v>
      </c>
      <c r="G829" s="60">
        <v>0.28203703703703703</v>
      </c>
      <c r="H829" s="60">
        <v>0.68143518518518509</v>
      </c>
      <c r="I829" s="84" t="s">
        <v>82</v>
      </c>
      <c r="J829" s="58"/>
      <c r="K829" s="58"/>
      <c r="L829" s="57"/>
    </row>
    <row r="830" spans="1:12">
      <c r="A830" s="83">
        <v>1</v>
      </c>
      <c r="B830" s="78" t="s">
        <v>172</v>
      </c>
      <c r="C830" s="82" t="s">
        <v>164</v>
      </c>
      <c r="D830" s="81" t="s">
        <v>163</v>
      </c>
      <c r="E830" s="78" t="s">
        <v>88</v>
      </c>
      <c r="F830" s="80" t="s">
        <v>94</v>
      </c>
      <c r="G830" s="79">
        <v>0.21399305555555556</v>
      </c>
      <c r="H830" s="79">
        <v>0.56319444444444444</v>
      </c>
      <c r="I830" s="78" t="s">
        <v>82</v>
      </c>
      <c r="J830" s="78"/>
      <c r="K830" s="78"/>
      <c r="L830" s="77"/>
    </row>
    <row r="831" spans="1:12">
      <c r="A831" s="65">
        <v>2</v>
      </c>
      <c r="B831" s="68" t="s">
        <v>172</v>
      </c>
      <c r="C831" s="70" t="s">
        <v>162</v>
      </c>
      <c r="D831" s="69" t="s">
        <v>161</v>
      </c>
      <c r="E831" s="68" t="s">
        <v>17</v>
      </c>
      <c r="F831" s="67" t="s">
        <v>16</v>
      </c>
      <c r="G831" s="66">
        <v>0.30770833333333331</v>
      </c>
      <c r="H831" s="66">
        <v>0.68407407407407417</v>
      </c>
      <c r="I831" s="65" t="s">
        <v>82</v>
      </c>
      <c r="J831" s="68"/>
      <c r="K831" s="65"/>
      <c r="L831" s="64"/>
    </row>
    <row r="832" spans="1:12">
      <c r="A832" s="65">
        <v>3</v>
      </c>
      <c r="B832" s="68" t="s">
        <v>172</v>
      </c>
      <c r="C832" s="70" t="s">
        <v>160</v>
      </c>
      <c r="D832" s="69" t="s">
        <v>159</v>
      </c>
      <c r="E832" s="68" t="s">
        <v>17</v>
      </c>
      <c r="F832" s="67" t="s">
        <v>16</v>
      </c>
      <c r="G832" s="66">
        <v>0.30148148148148152</v>
      </c>
      <c r="H832" s="66">
        <v>0.69027777777777777</v>
      </c>
      <c r="I832" s="65" t="s">
        <v>82</v>
      </c>
      <c r="J832" s="65"/>
      <c r="K832" s="68"/>
      <c r="L832" s="64"/>
    </row>
    <row r="833" spans="1:12">
      <c r="A833" s="65">
        <v>4</v>
      </c>
      <c r="B833" s="68" t="s">
        <v>172</v>
      </c>
      <c r="C833" s="70" t="s">
        <v>158</v>
      </c>
      <c r="D833" s="69" t="s">
        <v>157</v>
      </c>
      <c r="E833" s="68" t="s">
        <v>17</v>
      </c>
      <c r="F833" s="67" t="s">
        <v>16</v>
      </c>
      <c r="G833" s="66">
        <v>0.29238425925925926</v>
      </c>
      <c r="H833" s="66">
        <v>0.67175925925925928</v>
      </c>
      <c r="I833" s="65" t="s">
        <v>82</v>
      </c>
      <c r="J833" s="65"/>
      <c r="K833" s="65"/>
      <c r="L833" s="64"/>
    </row>
    <row r="834" spans="1:12">
      <c r="A834" s="65">
        <v>5</v>
      </c>
      <c r="B834" s="68" t="s">
        <v>172</v>
      </c>
      <c r="C834" s="76" t="s">
        <v>156</v>
      </c>
      <c r="D834" s="69" t="s">
        <v>155</v>
      </c>
      <c r="E834" s="68" t="s">
        <v>89</v>
      </c>
      <c r="F834" s="67" t="s">
        <v>88</v>
      </c>
      <c r="G834" s="66">
        <v>0.22362268518518516</v>
      </c>
      <c r="H834" s="85"/>
      <c r="I834" s="65" t="s">
        <v>82</v>
      </c>
      <c r="J834" s="65"/>
      <c r="K834" s="65"/>
      <c r="L834" s="64"/>
    </row>
    <row r="835" spans="1:12">
      <c r="A835" s="65">
        <v>6</v>
      </c>
      <c r="B835" s="68" t="s">
        <v>172</v>
      </c>
      <c r="C835" s="73" t="s">
        <v>154</v>
      </c>
      <c r="D835" s="69" t="s">
        <v>153</v>
      </c>
      <c r="E835" s="68" t="s">
        <v>88</v>
      </c>
      <c r="F835" s="67" t="s">
        <v>94</v>
      </c>
      <c r="G835" s="66">
        <v>0.54106481481481483</v>
      </c>
      <c r="H835" s="66">
        <v>0.89722222222222225</v>
      </c>
      <c r="I835" s="65" t="s">
        <v>82</v>
      </c>
      <c r="J835" s="65"/>
      <c r="K835" s="65"/>
      <c r="L835" s="64"/>
    </row>
    <row r="836" spans="1:12">
      <c r="A836" s="65">
        <v>7</v>
      </c>
      <c r="B836" s="68" t="s">
        <v>172</v>
      </c>
      <c r="C836" s="70" t="s">
        <v>152</v>
      </c>
      <c r="D836" s="69" t="s">
        <v>151</v>
      </c>
      <c r="E836" s="68" t="s">
        <v>88</v>
      </c>
      <c r="F836" s="67" t="s">
        <v>94</v>
      </c>
      <c r="G836" s="66">
        <v>0.55494212962962963</v>
      </c>
      <c r="H836" s="66">
        <v>0.93900462962962961</v>
      </c>
      <c r="I836" s="65" t="s">
        <v>82</v>
      </c>
      <c r="J836" s="65"/>
      <c r="K836" s="65"/>
      <c r="L836" s="64"/>
    </row>
    <row r="837" spans="1:12">
      <c r="A837" s="65">
        <v>8</v>
      </c>
      <c r="B837" s="68" t="s">
        <v>172</v>
      </c>
      <c r="C837" s="70" t="s">
        <v>150</v>
      </c>
      <c r="D837" s="69" t="s">
        <v>149</v>
      </c>
      <c r="E837" s="68" t="s">
        <v>17</v>
      </c>
      <c r="F837" s="67" t="s">
        <v>16</v>
      </c>
      <c r="G837" s="66">
        <v>0.29965277777777777</v>
      </c>
      <c r="H837" s="66">
        <v>0.67708333333333337</v>
      </c>
      <c r="I837" s="65" t="s">
        <v>82</v>
      </c>
      <c r="J837" s="65"/>
      <c r="K837" s="65"/>
      <c r="L837" s="64"/>
    </row>
    <row r="838" spans="1:12">
      <c r="A838" s="65">
        <v>9</v>
      </c>
      <c r="B838" s="68" t="s">
        <v>172</v>
      </c>
      <c r="C838" s="73" t="s">
        <v>148</v>
      </c>
      <c r="D838" s="69" t="s">
        <v>147</v>
      </c>
      <c r="E838" s="68" t="s">
        <v>17</v>
      </c>
      <c r="F838" s="67" t="s">
        <v>16</v>
      </c>
      <c r="G838" s="66">
        <v>0.29178240740740741</v>
      </c>
      <c r="H838" s="66">
        <v>0.81130787037037033</v>
      </c>
      <c r="I838" s="65" t="s">
        <v>82</v>
      </c>
      <c r="J838" s="65"/>
      <c r="K838" s="65"/>
      <c r="L838" s="64"/>
    </row>
    <row r="839" spans="1:12">
      <c r="A839" s="65">
        <v>10</v>
      </c>
      <c r="B839" s="68" t="s">
        <v>172</v>
      </c>
      <c r="C839" s="73" t="s">
        <v>146</v>
      </c>
      <c r="D839" s="69" t="s">
        <v>145</v>
      </c>
      <c r="E839" s="68" t="s">
        <v>88</v>
      </c>
      <c r="F839" s="67" t="s">
        <v>94</v>
      </c>
      <c r="G839" s="66">
        <v>0.53968749999999999</v>
      </c>
      <c r="H839" s="66">
        <v>0.87569444444444444</v>
      </c>
      <c r="I839" s="65" t="s">
        <v>82</v>
      </c>
      <c r="J839" s="65"/>
      <c r="K839" s="65"/>
      <c r="L839" s="64"/>
    </row>
    <row r="840" spans="1:12">
      <c r="A840" s="65">
        <v>11</v>
      </c>
      <c r="B840" s="68" t="s">
        <v>172</v>
      </c>
      <c r="C840" s="70" t="s">
        <v>144</v>
      </c>
      <c r="D840" s="69" t="s">
        <v>143</v>
      </c>
      <c r="E840" s="68" t="s">
        <v>88</v>
      </c>
      <c r="F840" s="67" t="s">
        <v>94</v>
      </c>
      <c r="G840" s="66">
        <v>0.5056018518518518</v>
      </c>
      <c r="H840" s="66">
        <v>0.89793981481481477</v>
      </c>
      <c r="I840" s="65" t="s">
        <v>82</v>
      </c>
      <c r="J840" s="65"/>
      <c r="K840" s="65"/>
      <c r="L840" s="64"/>
    </row>
    <row r="841" spans="1:12">
      <c r="A841" s="65">
        <v>12</v>
      </c>
      <c r="B841" s="68" t="s">
        <v>172</v>
      </c>
      <c r="C841" s="70" t="s">
        <v>142</v>
      </c>
      <c r="D841" s="69" t="s">
        <v>141</v>
      </c>
      <c r="E841" s="68" t="s">
        <v>17</v>
      </c>
      <c r="F841" s="67" t="s">
        <v>16</v>
      </c>
      <c r="G841" s="66">
        <v>0.28827546296296297</v>
      </c>
      <c r="H841" s="66">
        <v>0.6743055555555556</v>
      </c>
      <c r="I841" s="65" t="s">
        <v>82</v>
      </c>
      <c r="J841" s="65"/>
      <c r="K841" s="65"/>
      <c r="L841" s="64"/>
    </row>
    <row r="842" spans="1:12">
      <c r="A842" s="65">
        <v>13</v>
      </c>
      <c r="B842" s="68" t="s">
        <v>172</v>
      </c>
      <c r="C842" s="75" t="s">
        <v>140</v>
      </c>
      <c r="D842" s="69" t="s">
        <v>139</v>
      </c>
      <c r="E842" s="68" t="s">
        <v>17</v>
      </c>
      <c r="F842" s="67" t="s">
        <v>16</v>
      </c>
      <c r="G842" s="66">
        <v>0.32158564814814816</v>
      </c>
      <c r="H842" s="66">
        <v>0.68339120370370365</v>
      </c>
      <c r="I842" s="65" t="s">
        <v>82</v>
      </c>
      <c r="J842" s="65"/>
      <c r="K842" s="65"/>
      <c r="L842" s="64"/>
    </row>
    <row r="843" spans="1:12">
      <c r="A843" s="65">
        <v>14</v>
      </c>
      <c r="B843" s="68" t="s">
        <v>172</v>
      </c>
      <c r="C843" s="70" t="s">
        <v>138</v>
      </c>
      <c r="D843" s="69" t="s">
        <v>137</v>
      </c>
      <c r="E843" s="68" t="s">
        <v>89</v>
      </c>
      <c r="F843" s="67" t="s">
        <v>88</v>
      </c>
      <c r="G843" s="66">
        <v>0.23059027777777777</v>
      </c>
      <c r="H843" s="66">
        <v>0.57430555555555551</v>
      </c>
      <c r="I843" s="65" t="s">
        <v>82</v>
      </c>
      <c r="J843" s="65"/>
      <c r="K843" s="65"/>
      <c r="L843" s="64"/>
    </row>
    <row r="844" spans="1:12">
      <c r="A844" s="65">
        <v>15</v>
      </c>
      <c r="B844" s="68" t="s">
        <v>172</v>
      </c>
      <c r="C844" s="70" t="s">
        <v>136</v>
      </c>
      <c r="D844" s="69" t="s">
        <v>135</v>
      </c>
      <c r="E844" s="68" t="s">
        <v>104</v>
      </c>
      <c r="F844" s="67" t="s">
        <v>103</v>
      </c>
      <c r="G844" s="66">
        <v>0.1819560185185185</v>
      </c>
      <c r="H844" s="66">
        <v>0.56324074074074071</v>
      </c>
      <c r="I844" s="65" t="s">
        <v>82</v>
      </c>
      <c r="J844" s="65"/>
      <c r="K844" s="65"/>
      <c r="L844" s="64"/>
    </row>
    <row r="845" spans="1:12">
      <c r="A845" s="65">
        <v>16</v>
      </c>
      <c r="B845" s="68" t="s">
        <v>172</v>
      </c>
      <c r="C845" s="70" t="s">
        <v>134</v>
      </c>
      <c r="D845" s="69" t="s">
        <v>133</v>
      </c>
      <c r="E845" s="68" t="s">
        <v>17</v>
      </c>
      <c r="F845" s="67" t="s">
        <v>16</v>
      </c>
      <c r="G845" s="66">
        <v>0.22312500000000002</v>
      </c>
      <c r="H845" s="66">
        <v>0.60763888888888895</v>
      </c>
      <c r="I845" s="65" t="s">
        <v>82</v>
      </c>
      <c r="J845" s="65"/>
      <c r="K845" s="65"/>
      <c r="L845" s="64"/>
    </row>
    <row r="846" spans="1:12">
      <c r="A846" s="65">
        <v>17</v>
      </c>
      <c r="B846" s="68" t="s">
        <v>172</v>
      </c>
      <c r="C846" s="73" t="s">
        <v>132</v>
      </c>
      <c r="D846" s="69" t="s">
        <v>131</v>
      </c>
      <c r="E846" s="68" t="s">
        <v>89</v>
      </c>
      <c r="F846" s="67" t="s">
        <v>88</v>
      </c>
      <c r="G846" s="66">
        <v>0.22465277777777778</v>
      </c>
      <c r="H846" s="66">
        <v>0.57868055555555553</v>
      </c>
      <c r="I846" s="65" t="s">
        <v>82</v>
      </c>
      <c r="J846" s="65"/>
      <c r="K846" s="65"/>
      <c r="L846" s="64"/>
    </row>
    <row r="847" spans="1:12">
      <c r="A847" s="65">
        <v>18</v>
      </c>
      <c r="B847" s="68" t="s">
        <v>172</v>
      </c>
      <c r="C847" s="70" t="s">
        <v>130</v>
      </c>
      <c r="D847" s="69" t="s">
        <v>129</v>
      </c>
      <c r="E847" s="68" t="s">
        <v>89</v>
      </c>
      <c r="F847" s="67" t="s">
        <v>88</v>
      </c>
      <c r="G847" s="66">
        <v>0.22787037037037036</v>
      </c>
      <c r="H847" s="66">
        <v>0.58194444444444449</v>
      </c>
      <c r="I847" s="65" t="s">
        <v>82</v>
      </c>
      <c r="J847" s="65"/>
      <c r="K847" s="65"/>
      <c r="L847" s="64"/>
    </row>
    <row r="848" spans="1:12">
      <c r="A848" s="65">
        <v>19</v>
      </c>
      <c r="B848" s="68" t="s">
        <v>172</v>
      </c>
      <c r="C848" s="73" t="s">
        <v>127</v>
      </c>
      <c r="D848" s="69" t="s">
        <v>126</v>
      </c>
      <c r="E848" s="68" t="s">
        <v>88</v>
      </c>
      <c r="F848" s="67" t="s">
        <v>94</v>
      </c>
      <c r="G848" s="66">
        <v>0.51115740740740734</v>
      </c>
      <c r="H848" s="66">
        <v>0.90359953703703699</v>
      </c>
      <c r="I848" s="65" t="s">
        <v>82</v>
      </c>
      <c r="J848" s="65"/>
      <c r="K848" s="65"/>
      <c r="L848" s="64"/>
    </row>
    <row r="849" spans="1:12">
      <c r="A849" s="65">
        <v>20</v>
      </c>
      <c r="B849" s="68" t="s">
        <v>172</v>
      </c>
      <c r="C849" s="73" t="s">
        <v>123</v>
      </c>
      <c r="D849" s="69" t="s">
        <v>122</v>
      </c>
      <c r="E849" s="68" t="s">
        <v>89</v>
      </c>
      <c r="F849" s="67" t="s">
        <v>88</v>
      </c>
      <c r="G849" s="66">
        <v>0.20488425925925924</v>
      </c>
      <c r="H849" s="66">
        <v>0.55069444444444449</v>
      </c>
      <c r="I849" s="65" t="s">
        <v>82</v>
      </c>
      <c r="J849" s="65"/>
      <c r="K849" s="65"/>
      <c r="L849" s="64"/>
    </row>
    <row r="850" spans="1:12">
      <c r="A850" s="65">
        <v>21</v>
      </c>
      <c r="B850" s="68" t="s">
        <v>172</v>
      </c>
      <c r="C850" s="74" t="s">
        <v>121</v>
      </c>
      <c r="D850" s="69" t="s">
        <v>120</v>
      </c>
      <c r="E850" s="68" t="s">
        <v>88</v>
      </c>
      <c r="F850" s="67" t="s">
        <v>94</v>
      </c>
      <c r="G850" s="66">
        <v>0.54660879629629633</v>
      </c>
      <c r="H850" s="66">
        <v>0.89587962962962964</v>
      </c>
      <c r="I850" s="65" t="s">
        <v>82</v>
      </c>
      <c r="J850" s="65"/>
      <c r="K850" s="65"/>
      <c r="L850" s="64"/>
    </row>
    <row r="851" spans="1:12">
      <c r="A851" s="65">
        <v>22</v>
      </c>
      <c r="B851" s="68" t="s">
        <v>172</v>
      </c>
      <c r="C851" s="74" t="s">
        <v>119</v>
      </c>
      <c r="D851" s="69" t="s">
        <v>118</v>
      </c>
      <c r="E851" s="68" t="s">
        <v>88</v>
      </c>
      <c r="F851" s="67" t="s">
        <v>94</v>
      </c>
      <c r="G851" s="66">
        <v>0.55843750000000003</v>
      </c>
      <c r="H851" s="66">
        <v>0.90141203703703709</v>
      </c>
      <c r="I851" s="65" t="s">
        <v>82</v>
      </c>
      <c r="J851" s="65"/>
      <c r="K851" s="65"/>
      <c r="L851" s="64"/>
    </row>
    <row r="852" spans="1:12">
      <c r="A852" s="65">
        <v>23</v>
      </c>
      <c r="B852" s="68" t="s">
        <v>172</v>
      </c>
      <c r="C852" s="70" t="s">
        <v>117</v>
      </c>
      <c r="D852" s="69" t="s">
        <v>116</v>
      </c>
      <c r="E852" s="68" t="s">
        <v>104</v>
      </c>
      <c r="F852" s="67" t="s">
        <v>103</v>
      </c>
      <c r="G852" s="66">
        <v>0.19237268518518516</v>
      </c>
      <c r="H852" s="66">
        <v>0.59722222222222221</v>
      </c>
      <c r="I852" s="65" t="s">
        <v>82</v>
      </c>
      <c r="J852" s="65"/>
      <c r="K852" s="65"/>
      <c r="L852" s="64"/>
    </row>
    <row r="853" spans="1:12">
      <c r="A853" s="65">
        <v>24</v>
      </c>
      <c r="B853" s="68" t="s">
        <v>172</v>
      </c>
      <c r="C853" s="70" t="s">
        <v>114</v>
      </c>
      <c r="D853" s="69" t="s">
        <v>113</v>
      </c>
      <c r="E853" s="68" t="s">
        <v>103</v>
      </c>
      <c r="F853" s="67" t="s">
        <v>115</v>
      </c>
      <c r="G853" s="66">
        <v>0.52848379629629627</v>
      </c>
      <c r="H853" s="66">
        <v>0.87936342592592587</v>
      </c>
      <c r="I853" s="65" t="s">
        <v>82</v>
      </c>
      <c r="J853" s="65"/>
      <c r="K853" s="65"/>
      <c r="L853" s="64"/>
    </row>
    <row r="854" spans="1:12">
      <c r="A854" s="65">
        <v>25</v>
      </c>
      <c r="B854" s="68" t="s">
        <v>172</v>
      </c>
      <c r="C854" s="70" t="s">
        <v>112</v>
      </c>
      <c r="D854" s="69" t="s">
        <v>111</v>
      </c>
      <c r="E854" s="68" t="s">
        <v>103</v>
      </c>
      <c r="F854" s="67" t="s">
        <v>115</v>
      </c>
      <c r="G854" s="66">
        <v>0.53060185185185182</v>
      </c>
      <c r="H854" s="66">
        <v>0.88680555555555562</v>
      </c>
      <c r="I854" s="65" t="s">
        <v>82</v>
      </c>
      <c r="J854" s="65"/>
      <c r="K854" s="65"/>
      <c r="L854" s="64"/>
    </row>
    <row r="855" spans="1:12">
      <c r="A855" s="65">
        <v>26</v>
      </c>
      <c r="B855" s="68" t="s">
        <v>172</v>
      </c>
      <c r="C855" s="70" t="s">
        <v>110</v>
      </c>
      <c r="D855" s="69" t="s">
        <v>109</v>
      </c>
      <c r="E855" s="68" t="s">
        <v>89</v>
      </c>
      <c r="F855" s="67" t="s">
        <v>88</v>
      </c>
      <c r="G855" s="66">
        <v>0.20696759259259259</v>
      </c>
      <c r="H855" s="66">
        <v>0.6107407407407407</v>
      </c>
      <c r="I855" s="65" t="s">
        <v>82</v>
      </c>
      <c r="J855" s="65"/>
      <c r="K855" s="65"/>
      <c r="L855" s="64"/>
    </row>
    <row r="856" spans="1:12">
      <c r="A856" s="65">
        <v>27</v>
      </c>
      <c r="B856" s="68" t="s">
        <v>172</v>
      </c>
      <c r="C856" s="70" t="s">
        <v>108</v>
      </c>
      <c r="D856" s="69" t="s">
        <v>107</v>
      </c>
      <c r="E856" s="68" t="s">
        <v>89</v>
      </c>
      <c r="F856" s="67" t="s">
        <v>88</v>
      </c>
      <c r="G856" s="66">
        <v>0.21603009259259257</v>
      </c>
      <c r="H856" s="66">
        <v>0.56388888888888888</v>
      </c>
      <c r="I856" s="65" t="s">
        <v>82</v>
      </c>
      <c r="J856" s="65"/>
      <c r="K856" s="65"/>
      <c r="L856" s="64"/>
    </row>
    <row r="857" spans="1:12">
      <c r="A857" s="65">
        <v>28</v>
      </c>
      <c r="B857" s="68" t="s">
        <v>172</v>
      </c>
      <c r="C857" s="70" t="s">
        <v>106</v>
      </c>
      <c r="D857" s="69" t="s">
        <v>105</v>
      </c>
      <c r="E857" s="68" t="s">
        <v>103</v>
      </c>
      <c r="F857" s="67" t="s">
        <v>115</v>
      </c>
      <c r="G857" s="66">
        <v>0.53689814814814818</v>
      </c>
      <c r="H857" s="66">
        <v>0.88362268518518527</v>
      </c>
      <c r="I857" s="65" t="s">
        <v>82</v>
      </c>
      <c r="J857" s="65"/>
      <c r="K857" s="65"/>
      <c r="L857" s="64"/>
    </row>
    <row r="858" spans="1:12">
      <c r="A858" s="65">
        <v>29</v>
      </c>
      <c r="B858" s="68" t="s">
        <v>172</v>
      </c>
      <c r="C858" s="70" t="s">
        <v>102</v>
      </c>
      <c r="D858" s="69" t="s">
        <v>101</v>
      </c>
      <c r="E858" s="68" t="s">
        <v>88</v>
      </c>
      <c r="F858" s="67" t="s">
        <v>94</v>
      </c>
      <c r="G858" s="66">
        <v>0.55633101851851852</v>
      </c>
      <c r="H858" s="66">
        <v>0.91666666666666663</v>
      </c>
      <c r="I858" s="65" t="s">
        <v>82</v>
      </c>
      <c r="J858" s="65"/>
      <c r="K858" s="65"/>
      <c r="L858" s="64"/>
    </row>
    <row r="859" spans="1:12">
      <c r="A859" s="65">
        <v>30</v>
      </c>
      <c r="B859" s="68" t="s">
        <v>172</v>
      </c>
      <c r="C859" s="70" t="s">
        <v>100</v>
      </c>
      <c r="D859" s="69" t="s">
        <v>99</v>
      </c>
      <c r="E859" s="68" t="s">
        <v>89</v>
      </c>
      <c r="F859" s="67" t="s">
        <v>88</v>
      </c>
      <c r="G859" s="66">
        <v>0.22093750000000001</v>
      </c>
      <c r="H859" s="66">
        <v>0.56666666666666665</v>
      </c>
      <c r="I859" s="65" t="s">
        <v>82</v>
      </c>
      <c r="J859" s="65"/>
      <c r="K859" s="65"/>
      <c r="L859" s="64"/>
    </row>
    <row r="860" spans="1:12">
      <c r="A860" s="65">
        <v>31</v>
      </c>
      <c r="B860" s="68" t="s">
        <v>172</v>
      </c>
      <c r="C860" s="73" t="s">
        <v>98</v>
      </c>
      <c r="D860" s="69" t="s">
        <v>97</v>
      </c>
      <c r="E860" s="68" t="s">
        <v>88</v>
      </c>
      <c r="F860" s="67" t="s">
        <v>94</v>
      </c>
      <c r="G860" s="66">
        <v>0.55277777777777781</v>
      </c>
      <c r="H860" s="66">
        <v>0.89656249999999993</v>
      </c>
      <c r="I860" s="65" t="s">
        <v>82</v>
      </c>
      <c r="J860" s="65"/>
      <c r="K860" s="65"/>
      <c r="L860" s="64"/>
    </row>
    <row r="861" spans="1:12">
      <c r="A861" s="65">
        <v>32</v>
      </c>
      <c r="B861" s="68" t="s">
        <v>172</v>
      </c>
      <c r="C861" s="70" t="s">
        <v>96</v>
      </c>
      <c r="D861" s="69" t="s">
        <v>95</v>
      </c>
      <c r="E861" s="68" t="s">
        <v>17</v>
      </c>
      <c r="F861" s="67" t="s">
        <v>16</v>
      </c>
      <c r="G861" s="66">
        <v>0.21880787037037039</v>
      </c>
      <c r="H861" s="66">
        <v>0.5708333333333333</v>
      </c>
      <c r="I861" s="65" t="s">
        <v>82</v>
      </c>
      <c r="J861" s="65"/>
      <c r="K861" s="65"/>
      <c r="L861" s="64"/>
    </row>
    <row r="862" spans="1:12">
      <c r="A862" s="65">
        <v>33</v>
      </c>
      <c r="B862" s="68" t="s">
        <v>172</v>
      </c>
      <c r="C862" s="72" t="s">
        <v>93</v>
      </c>
      <c r="D862" s="69" t="s">
        <v>92</v>
      </c>
      <c r="E862" s="68" t="s">
        <v>88</v>
      </c>
      <c r="F862" s="67" t="s">
        <v>94</v>
      </c>
      <c r="G862" s="66">
        <v>0.53546296296296292</v>
      </c>
      <c r="H862" s="66">
        <v>0.89729166666666671</v>
      </c>
      <c r="I862" s="65" t="s">
        <v>82</v>
      </c>
      <c r="J862" s="65"/>
      <c r="K862" s="65"/>
      <c r="L862" s="64"/>
    </row>
    <row r="863" spans="1:12">
      <c r="A863" s="65">
        <v>34</v>
      </c>
      <c r="B863" s="68" t="s">
        <v>172</v>
      </c>
      <c r="C863" s="71" t="s">
        <v>91</v>
      </c>
      <c r="D863" s="69" t="s">
        <v>90</v>
      </c>
      <c r="E863" s="68" t="s">
        <v>88</v>
      </c>
      <c r="F863" s="67" t="s">
        <v>94</v>
      </c>
      <c r="G863" s="66">
        <v>0.54939814814814814</v>
      </c>
      <c r="H863" s="66">
        <v>0.90347222222222223</v>
      </c>
      <c r="I863" s="65" t="s">
        <v>82</v>
      </c>
      <c r="J863" s="65"/>
      <c r="K863" s="65"/>
      <c r="L863" s="64"/>
    </row>
    <row r="864" spans="1:12">
      <c r="A864" s="65">
        <v>35</v>
      </c>
      <c r="B864" s="68" t="s">
        <v>172</v>
      </c>
      <c r="C864" s="70" t="s">
        <v>87</v>
      </c>
      <c r="D864" s="69" t="s">
        <v>86</v>
      </c>
      <c r="E864" s="68" t="s">
        <v>17</v>
      </c>
      <c r="F864" s="67" t="s">
        <v>16</v>
      </c>
      <c r="G864" s="66">
        <v>0.23127314814814814</v>
      </c>
      <c r="H864" s="66">
        <v>0.69810185185185192</v>
      </c>
      <c r="I864" s="65" t="s">
        <v>82</v>
      </c>
      <c r="J864" s="65"/>
      <c r="K864" s="65"/>
      <c r="L864" s="64"/>
    </row>
    <row r="865" spans="1:12" ht="16.5" thickBot="1">
      <c r="A865" s="58">
        <v>36</v>
      </c>
      <c r="B865" s="59" t="s">
        <v>172</v>
      </c>
      <c r="C865" s="63" t="s">
        <v>84</v>
      </c>
      <c r="D865" s="62" t="s">
        <v>83</v>
      </c>
      <c r="E865" s="59" t="s">
        <v>17</v>
      </c>
      <c r="F865" s="61" t="s">
        <v>16</v>
      </c>
      <c r="G865" s="60">
        <v>0.27853009259259259</v>
      </c>
      <c r="H865" s="60">
        <v>0.69166666666666676</v>
      </c>
      <c r="I865" s="84" t="s">
        <v>82</v>
      </c>
      <c r="J865" s="58"/>
      <c r="K865" s="58"/>
      <c r="L865" s="57"/>
    </row>
    <row r="866" spans="1:12">
      <c r="A866" s="83">
        <v>1</v>
      </c>
      <c r="B866" s="78" t="s">
        <v>171</v>
      </c>
      <c r="C866" s="82" t="s">
        <v>164</v>
      </c>
      <c r="D866" s="81" t="s">
        <v>163</v>
      </c>
      <c r="E866" s="78" t="s">
        <v>88</v>
      </c>
      <c r="F866" s="80" t="s">
        <v>94</v>
      </c>
      <c r="G866" s="79">
        <v>0.22572916666666668</v>
      </c>
      <c r="H866" s="79">
        <v>0.57174768518518515</v>
      </c>
      <c r="I866" s="78" t="s">
        <v>82</v>
      </c>
      <c r="J866" s="78"/>
      <c r="K866" s="78"/>
      <c r="L866" s="77"/>
    </row>
    <row r="867" spans="1:12">
      <c r="A867" s="65">
        <v>2</v>
      </c>
      <c r="B867" s="68" t="s">
        <v>171</v>
      </c>
      <c r="C867" s="70" t="s">
        <v>162</v>
      </c>
      <c r="D867" s="69" t="s">
        <v>161</v>
      </c>
      <c r="E867" s="68" t="s">
        <v>17</v>
      </c>
      <c r="F867" s="67" t="s">
        <v>16</v>
      </c>
      <c r="G867" s="66">
        <v>0.31258101851851855</v>
      </c>
      <c r="H867" s="66">
        <v>0.68194444444444446</v>
      </c>
      <c r="I867" s="65" t="s">
        <v>82</v>
      </c>
      <c r="J867" s="68"/>
      <c r="K867" s="65"/>
      <c r="L867" s="64"/>
    </row>
    <row r="868" spans="1:12">
      <c r="A868" s="65">
        <v>3</v>
      </c>
      <c r="B868" s="68" t="s">
        <v>171</v>
      </c>
      <c r="C868" s="70" t="s">
        <v>160</v>
      </c>
      <c r="D868" s="69" t="s">
        <v>159</v>
      </c>
      <c r="E868" s="68" t="s">
        <v>17</v>
      </c>
      <c r="F868" s="67" t="s">
        <v>16</v>
      </c>
      <c r="G868" s="66">
        <v>0.31944444444444448</v>
      </c>
      <c r="H868" s="66">
        <v>0.68484953703703699</v>
      </c>
      <c r="I868" s="65" t="s">
        <v>82</v>
      </c>
      <c r="J868" s="65"/>
      <c r="K868" s="68"/>
      <c r="L868" s="64"/>
    </row>
    <row r="869" spans="1:12">
      <c r="A869" s="65">
        <v>4</v>
      </c>
      <c r="B869" s="68" t="s">
        <v>171</v>
      </c>
      <c r="C869" s="70" t="s">
        <v>158</v>
      </c>
      <c r="D869" s="69" t="s">
        <v>157</v>
      </c>
      <c r="E869" s="68" t="s">
        <v>17</v>
      </c>
      <c r="F869" s="67" t="s">
        <v>16</v>
      </c>
      <c r="G869" s="66">
        <v>0.30002314814814818</v>
      </c>
      <c r="H869" s="66">
        <v>0.67361111111111116</v>
      </c>
      <c r="I869" s="65" t="s">
        <v>82</v>
      </c>
      <c r="J869" s="65"/>
      <c r="K869" s="65"/>
      <c r="L869" s="64"/>
    </row>
    <row r="870" spans="1:12">
      <c r="A870" s="65">
        <v>5</v>
      </c>
      <c r="B870" s="68" t="s">
        <v>171</v>
      </c>
      <c r="C870" s="76" t="s">
        <v>156</v>
      </c>
      <c r="D870" s="69" t="s">
        <v>155</v>
      </c>
      <c r="E870" s="68" t="s">
        <v>89</v>
      </c>
      <c r="F870" s="67" t="s">
        <v>88</v>
      </c>
      <c r="G870" s="66">
        <v>0.22640046296296298</v>
      </c>
      <c r="H870" s="66">
        <v>0.57851851851851854</v>
      </c>
      <c r="I870" s="65" t="s">
        <v>82</v>
      </c>
      <c r="J870" s="65"/>
      <c r="K870" s="65"/>
      <c r="L870" s="64"/>
    </row>
    <row r="871" spans="1:12">
      <c r="A871" s="65">
        <v>6</v>
      </c>
      <c r="B871" s="68" t="s">
        <v>171</v>
      </c>
      <c r="C871" s="73" t="s">
        <v>154</v>
      </c>
      <c r="D871" s="69" t="s">
        <v>153</v>
      </c>
      <c r="E871" s="68" t="s">
        <v>88</v>
      </c>
      <c r="F871" s="67" t="s">
        <v>94</v>
      </c>
      <c r="G871" s="66">
        <v>0.54662037037037037</v>
      </c>
      <c r="H871" s="66">
        <v>0.9</v>
      </c>
      <c r="I871" s="65" t="s">
        <v>82</v>
      </c>
      <c r="J871" s="65"/>
      <c r="K871" s="65"/>
      <c r="L871" s="64"/>
    </row>
    <row r="872" spans="1:12">
      <c r="A872" s="65">
        <v>7</v>
      </c>
      <c r="B872" s="68" t="s">
        <v>171</v>
      </c>
      <c r="C872" s="70" t="s">
        <v>152</v>
      </c>
      <c r="D872" s="69" t="s">
        <v>151</v>
      </c>
      <c r="E872" s="68" t="s">
        <v>88</v>
      </c>
      <c r="F872" s="67" t="s">
        <v>94</v>
      </c>
      <c r="G872" s="66">
        <v>0.54523148148148148</v>
      </c>
      <c r="H872" s="66">
        <v>0.91956018518518512</v>
      </c>
      <c r="I872" s="65" t="s">
        <v>82</v>
      </c>
      <c r="J872" s="65"/>
      <c r="K872" s="65"/>
      <c r="L872" s="64"/>
    </row>
    <row r="873" spans="1:12">
      <c r="A873" s="65">
        <v>8</v>
      </c>
      <c r="B873" s="68" t="s">
        <v>171</v>
      </c>
      <c r="C873" s="70" t="s">
        <v>150</v>
      </c>
      <c r="D873" s="69" t="s">
        <v>149</v>
      </c>
      <c r="E873" s="68" t="s">
        <v>17</v>
      </c>
      <c r="F873" s="67" t="s">
        <v>16</v>
      </c>
      <c r="G873" s="66">
        <v>0.29726851851851849</v>
      </c>
      <c r="H873" s="66">
        <v>0.72222222222222221</v>
      </c>
      <c r="I873" s="65" t="s">
        <v>82</v>
      </c>
      <c r="J873" s="65"/>
      <c r="K873" s="65"/>
      <c r="L873" s="64"/>
    </row>
    <row r="874" spans="1:12">
      <c r="A874" s="65">
        <v>9</v>
      </c>
      <c r="B874" s="68" t="s">
        <v>171</v>
      </c>
      <c r="C874" s="73" t="s">
        <v>148</v>
      </c>
      <c r="D874" s="69" t="s">
        <v>147</v>
      </c>
      <c r="E874" s="68" t="s">
        <v>17</v>
      </c>
      <c r="F874" s="67" t="s">
        <v>16</v>
      </c>
      <c r="G874" s="66">
        <v>0.30905092592592592</v>
      </c>
      <c r="H874" s="66">
        <v>0.6772569444444444</v>
      </c>
      <c r="I874" s="65" t="s">
        <v>82</v>
      </c>
      <c r="J874" s="65"/>
      <c r="K874" s="65"/>
      <c r="L874" s="64"/>
    </row>
    <row r="875" spans="1:12">
      <c r="A875" s="65">
        <v>10</v>
      </c>
      <c r="B875" s="68" t="s">
        <v>171</v>
      </c>
      <c r="C875" s="73" t="s">
        <v>146</v>
      </c>
      <c r="D875" s="69" t="s">
        <v>145</v>
      </c>
      <c r="E875" s="68" t="s">
        <v>103</v>
      </c>
      <c r="F875" s="67">
        <v>0.875</v>
      </c>
      <c r="G875" s="66"/>
      <c r="H875" s="66"/>
      <c r="I875" s="65"/>
      <c r="J875" s="65"/>
      <c r="K875" s="65"/>
      <c r="L875" s="64" t="s">
        <v>1</v>
      </c>
    </row>
    <row r="876" spans="1:12">
      <c r="A876" s="65">
        <v>11</v>
      </c>
      <c r="B876" s="68" t="s">
        <v>171</v>
      </c>
      <c r="C876" s="70" t="s">
        <v>144</v>
      </c>
      <c r="D876" s="69" t="s">
        <v>143</v>
      </c>
      <c r="E876" s="68" t="s">
        <v>88</v>
      </c>
      <c r="F876" s="67" t="s">
        <v>94</v>
      </c>
      <c r="G876" s="66">
        <v>0.53125</v>
      </c>
      <c r="H876" s="66">
        <v>0.90010416666666659</v>
      </c>
      <c r="I876" s="65" t="s">
        <v>82</v>
      </c>
      <c r="J876" s="65"/>
      <c r="K876" s="65"/>
      <c r="L876" s="64"/>
    </row>
    <row r="877" spans="1:12">
      <c r="A877" s="65">
        <v>12</v>
      </c>
      <c r="B877" s="68" t="s">
        <v>171</v>
      </c>
      <c r="C877" s="70" t="s">
        <v>142</v>
      </c>
      <c r="D877" s="69" t="s">
        <v>141</v>
      </c>
      <c r="E877" s="68" t="s">
        <v>17</v>
      </c>
      <c r="F877" s="67" t="s">
        <v>16</v>
      </c>
      <c r="G877" s="66">
        <v>0.28199074074074076</v>
      </c>
      <c r="H877" s="66">
        <v>0.6791666666666667</v>
      </c>
      <c r="I877" s="65" t="s">
        <v>82</v>
      </c>
      <c r="J877" s="65"/>
      <c r="K877" s="65"/>
      <c r="L877" s="64"/>
    </row>
    <row r="878" spans="1:12">
      <c r="A878" s="65">
        <v>13</v>
      </c>
      <c r="B878" s="68" t="s">
        <v>171</v>
      </c>
      <c r="C878" s="75" t="s">
        <v>140</v>
      </c>
      <c r="D878" s="69" t="s">
        <v>139</v>
      </c>
      <c r="E878" s="68" t="s">
        <v>17</v>
      </c>
      <c r="F878" s="67" t="s">
        <v>16</v>
      </c>
      <c r="G878" s="66">
        <v>0.32155092592592593</v>
      </c>
      <c r="H878" s="66">
        <v>0.68336805555555558</v>
      </c>
      <c r="I878" s="65" t="s">
        <v>82</v>
      </c>
      <c r="J878" s="65"/>
      <c r="K878" s="65"/>
      <c r="L878" s="64"/>
    </row>
    <row r="879" spans="1:12">
      <c r="A879" s="65">
        <v>14</v>
      </c>
      <c r="B879" s="68" t="s">
        <v>171</v>
      </c>
      <c r="C879" s="70" t="s">
        <v>138</v>
      </c>
      <c r="D879" s="69" t="s">
        <v>137</v>
      </c>
      <c r="E879" s="68" t="s">
        <v>89</v>
      </c>
      <c r="F879" s="67" t="s">
        <v>88</v>
      </c>
      <c r="G879" s="66">
        <v>0.22084490740740739</v>
      </c>
      <c r="H879" s="66">
        <v>0.59722222222222221</v>
      </c>
      <c r="I879" s="65" t="s">
        <v>82</v>
      </c>
      <c r="J879" s="65"/>
      <c r="K879" s="65"/>
      <c r="L879" s="64"/>
    </row>
    <row r="880" spans="1:12">
      <c r="A880" s="65">
        <v>15</v>
      </c>
      <c r="B880" s="68" t="s">
        <v>171</v>
      </c>
      <c r="C880" s="70" t="s">
        <v>136</v>
      </c>
      <c r="D880" s="69" t="s">
        <v>135</v>
      </c>
      <c r="E880" s="68" t="s">
        <v>104</v>
      </c>
      <c r="F880" s="67" t="s">
        <v>103</v>
      </c>
      <c r="G880" s="66">
        <v>0.19245370370370371</v>
      </c>
      <c r="H880" s="66">
        <v>0.78905092592592585</v>
      </c>
      <c r="I880" s="65" t="s">
        <v>82</v>
      </c>
      <c r="J880" s="65"/>
      <c r="K880" s="65"/>
      <c r="L880" s="64"/>
    </row>
    <row r="881" spans="1:12">
      <c r="A881" s="65">
        <v>16</v>
      </c>
      <c r="B881" s="68" t="s">
        <v>171</v>
      </c>
      <c r="C881" s="70" t="s">
        <v>134</v>
      </c>
      <c r="D881" s="69" t="s">
        <v>133</v>
      </c>
      <c r="E881" s="68" t="s">
        <v>17</v>
      </c>
      <c r="F881" s="67" t="s">
        <v>16</v>
      </c>
      <c r="G881" s="66">
        <v>0.22368055555555555</v>
      </c>
      <c r="H881" s="66">
        <v>0.57777777777777783</v>
      </c>
      <c r="I881" s="65" t="s">
        <v>82</v>
      </c>
      <c r="J881" s="65"/>
      <c r="K881" s="65"/>
      <c r="L881" s="64"/>
    </row>
    <row r="882" spans="1:12">
      <c r="A882" s="65">
        <v>17</v>
      </c>
      <c r="B882" s="68" t="s">
        <v>171</v>
      </c>
      <c r="C882" s="73" t="s">
        <v>132</v>
      </c>
      <c r="D882" s="69" t="s">
        <v>131</v>
      </c>
      <c r="E882" s="68" t="s">
        <v>89</v>
      </c>
      <c r="F882" s="67" t="s">
        <v>88</v>
      </c>
      <c r="G882" s="66">
        <v>0.21740740740740741</v>
      </c>
      <c r="H882" s="66">
        <v>0.58553240740740742</v>
      </c>
      <c r="I882" s="65" t="s">
        <v>82</v>
      </c>
      <c r="J882" s="65"/>
      <c r="K882" s="65"/>
      <c r="L882" s="64"/>
    </row>
    <row r="883" spans="1:12">
      <c r="A883" s="65">
        <v>18</v>
      </c>
      <c r="B883" s="68" t="s">
        <v>171</v>
      </c>
      <c r="C883" s="70" t="s">
        <v>130</v>
      </c>
      <c r="D883" s="69" t="s">
        <v>129</v>
      </c>
      <c r="E883" s="68" t="s">
        <v>89</v>
      </c>
      <c r="F883" s="67" t="s">
        <v>88</v>
      </c>
      <c r="G883" s="66">
        <v>0.23822916666666669</v>
      </c>
      <c r="H883" s="66">
        <v>0.58611111111111114</v>
      </c>
      <c r="I883" s="65" t="s">
        <v>82</v>
      </c>
      <c r="J883" s="65"/>
      <c r="K883" s="65"/>
      <c r="L883" s="64"/>
    </row>
    <row r="884" spans="1:12">
      <c r="A884" s="65">
        <v>19</v>
      </c>
      <c r="B884" s="68" t="s">
        <v>171</v>
      </c>
      <c r="C884" s="73" t="s">
        <v>127</v>
      </c>
      <c r="D884" s="69" t="s">
        <v>126</v>
      </c>
      <c r="E884" s="68" t="s">
        <v>88</v>
      </c>
      <c r="F884" s="67" t="s">
        <v>94</v>
      </c>
      <c r="G884" s="66">
        <v>0.55495370370370367</v>
      </c>
      <c r="H884" s="66">
        <v>0.89931712962962962</v>
      </c>
      <c r="I884" s="65" t="s">
        <v>82</v>
      </c>
      <c r="J884" s="65"/>
      <c r="K884" s="65"/>
      <c r="L884" s="64"/>
    </row>
    <row r="885" spans="1:12">
      <c r="A885" s="65">
        <v>20</v>
      </c>
      <c r="B885" s="68" t="s">
        <v>171</v>
      </c>
      <c r="C885" s="73" t="s">
        <v>123</v>
      </c>
      <c r="D885" s="69" t="s">
        <v>122</v>
      </c>
      <c r="E885" s="68" t="s">
        <v>89</v>
      </c>
      <c r="F885" s="67" t="s">
        <v>88</v>
      </c>
      <c r="G885" s="66">
        <v>0.20702546296296295</v>
      </c>
      <c r="H885" s="66">
        <v>0.54583333333333328</v>
      </c>
      <c r="I885" s="65" t="s">
        <v>82</v>
      </c>
      <c r="J885" s="65"/>
      <c r="K885" s="65"/>
      <c r="L885" s="64"/>
    </row>
    <row r="886" spans="1:12">
      <c r="A886" s="65">
        <v>21</v>
      </c>
      <c r="B886" s="68" t="s">
        <v>171</v>
      </c>
      <c r="C886" s="74" t="s">
        <v>121</v>
      </c>
      <c r="D886" s="69" t="s">
        <v>120</v>
      </c>
      <c r="E886" s="68" t="s">
        <v>88</v>
      </c>
      <c r="F886" s="67" t="s">
        <v>94</v>
      </c>
      <c r="G886" s="66">
        <v>0.55074074074074075</v>
      </c>
      <c r="H886" s="66">
        <v>0.94120370370370365</v>
      </c>
      <c r="I886" s="65" t="s">
        <v>82</v>
      </c>
      <c r="J886" s="65"/>
      <c r="K886" s="65"/>
      <c r="L886" s="64"/>
    </row>
    <row r="887" spans="1:12">
      <c r="A887" s="65">
        <v>22</v>
      </c>
      <c r="B887" s="68" t="s">
        <v>171</v>
      </c>
      <c r="C887" s="74" t="s">
        <v>119</v>
      </c>
      <c r="D887" s="69" t="s">
        <v>118</v>
      </c>
      <c r="E887" s="68" t="s">
        <v>88</v>
      </c>
      <c r="F887" s="67" t="s">
        <v>94</v>
      </c>
      <c r="G887" s="66">
        <v>0.5577199074074074</v>
      </c>
      <c r="H887" s="66">
        <v>0.89722222222222225</v>
      </c>
      <c r="I887" s="65" t="s">
        <v>82</v>
      </c>
      <c r="J887" s="65"/>
      <c r="K887" s="65"/>
      <c r="L887" s="64"/>
    </row>
    <row r="888" spans="1:12">
      <c r="A888" s="65">
        <v>23</v>
      </c>
      <c r="B888" s="68" t="s">
        <v>171</v>
      </c>
      <c r="C888" s="70" t="s">
        <v>117</v>
      </c>
      <c r="D888" s="69" t="s">
        <v>116</v>
      </c>
      <c r="E888" s="68" t="s">
        <v>104</v>
      </c>
      <c r="F888" s="67" t="s">
        <v>103</v>
      </c>
      <c r="G888" s="66">
        <v>0.20010416666666667</v>
      </c>
      <c r="H888" s="66">
        <v>0.60378472222222224</v>
      </c>
      <c r="I888" s="65" t="s">
        <v>82</v>
      </c>
      <c r="J888" s="65"/>
      <c r="K888" s="65"/>
      <c r="L888" s="64"/>
    </row>
    <row r="889" spans="1:12">
      <c r="A889" s="65">
        <v>24</v>
      </c>
      <c r="B889" s="68" t="s">
        <v>171</v>
      </c>
      <c r="C889" s="70" t="s">
        <v>114</v>
      </c>
      <c r="D889" s="69" t="s">
        <v>113</v>
      </c>
      <c r="E889" s="68" t="s">
        <v>103</v>
      </c>
      <c r="F889" s="67" t="s">
        <v>115</v>
      </c>
      <c r="G889" s="66">
        <v>0.52787037037037032</v>
      </c>
      <c r="H889" s="66">
        <v>0.87986111111111109</v>
      </c>
      <c r="I889" s="65" t="s">
        <v>82</v>
      </c>
      <c r="J889" s="65"/>
      <c r="K889" s="65"/>
      <c r="L889" s="64"/>
    </row>
    <row r="890" spans="1:12">
      <c r="A890" s="65">
        <v>25</v>
      </c>
      <c r="B890" s="68" t="s">
        <v>171</v>
      </c>
      <c r="C890" s="70" t="s">
        <v>112</v>
      </c>
      <c r="D890" s="69" t="s">
        <v>111</v>
      </c>
      <c r="E890" s="68" t="s">
        <v>103</v>
      </c>
      <c r="F890" s="67" t="s">
        <v>115</v>
      </c>
      <c r="G890" s="66">
        <v>0.53902777777777777</v>
      </c>
      <c r="H890" s="66">
        <v>0.88824074074074078</v>
      </c>
      <c r="I890" s="65" t="s">
        <v>82</v>
      </c>
      <c r="J890" s="65"/>
      <c r="K890" s="65"/>
      <c r="L890" s="64"/>
    </row>
    <row r="891" spans="1:12">
      <c r="A891" s="65">
        <v>26</v>
      </c>
      <c r="B891" s="68" t="s">
        <v>171</v>
      </c>
      <c r="C891" s="70" t="s">
        <v>110</v>
      </c>
      <c r="D891" s="69" t="s">
        <v>109</v>
      </c>
      <c r="E891" s="68" t="s">
        <v>89</v>
      </c>
      <c r="F891" s="67" t="s">
        <v>88</v>
      </c>
      <c r="G891" s="66">
        <v>0.20158564814814817</v>
      </c>
      <c r="H891" s="66">
        <v>0.59930555555555554</v>
      </c>
      <c r="I891" s="65" t="s">
        <v>82</v>
      </c>
      <c r="J891" s="65"/>
      <c r="K891" s="65"/>
      <c r="L891" s="64"/>
    </row>
    <row r="892" spans="1:12">
      <c r="A892" s="65">
        <v>27</v>
      </c>
      <c r="B892" s="68" t="s">
        <v>171</v>
      </c>
      <c r="C892" s="70" t="s">
        <v>108</v>
      </c>
      <c r="D892" s="69" t="s">
        <v>107</v>
      </c>
      <c r="E892" s="68" t="s">
        <v>89</v>
      </c>
      <c r="F892" s="67" t="s">
        <v>88</v>
      </c>
      <c r="G892" s="66">
        <v>0.21476851851851853</v>
      </c>
      <c r="H892" s="66">
        <v>0.56608796296296293</v>
      </c>
      <c r="I892" s="65" t="s">
        <v>82</v>
      </c>
      <c r="J892" s="65"/>
      <c r="K892" s="65"/>
      <c r="L892" s="64"/>
    </row>
    <row r="893" spans="1:12">
      <c r="A893" s="65">
        <v>28</v>
      </c>
      <c r="B893" s="68" t="s">
        <v>171</v>
      </c>
      <c r="C893" s="70" t="s">
        <v>106</v>
      </c>
      <c r="D893" s="69" t="s">
        <v>105</v>
      </c>
      <c r="E893" s="68" t="s">
        <v>103</v>
      </c>
      <c r="F893" s="67" t="s">
        <v>115</v>
      </c>
      <c r="G893" s="66">
        <v>0.53611111111111109</v>
      </c>
      <c r="H893" s="66">
        <v>0.88888888888888884</v>
      </c>
      <c r="I893" s="65" t="s">
        <v>82</v>
      </c>
      <c r="J893" s="65"/>
      <c r="K893" s="65"/>
      <c r="L893" s="64"/>
    </row>
    <row r="894" spans="1:12">
      <c r="A894" s="65">
        <v>29</v>
      </c>
      <c r="B894" s="68" t="s">
        <v>171</v>
      </c>
      <c r="C894" s="70" t="s">
        <v>102</v>
      </c>
      <c r="D894" s="69" t="s">
        <v>101</v>
      </c>
      <c r="E894" s="68" t="s">
        <v>88</v>
      </c>
      <c r="F894" s="67" t="s">
        <v>94</v>
      </c>
      <c r="G894" s="66">
        <v>0.56185185185185182</v>
      </c>
      <c r="H894" s="66">
        <v>0.89657407407407408</v>
      </c>
      <c r="I894" s="65" t="s">
        <v>82</v>
      </c>
      <c r="J894" s="65"/>
      <c r="K894" s="65"/>
      <c r="L894" s="64"/>
    </row>
    <row r="895" spans="1:12">
      <c r="A895" s="65">
        <v>30</v>
      </c>
      <c r="B895" s="68" t="s">
        <v>171</v>
      </c>
      <c r="C895" s="70" t="s">
        <v>100</v>
      </c>
      <c r="D895" s="69" t="s">
        <v>99</v>
      </c>
      <c r="E895" s="68" t="s">
        <v>89</v>
      </c>
      <c r="F895" s="67" t="s">
        <v>88</v>
      </c>
      <c r="G895" s="66">
        <v>0.22230324074074073</v>
      </c>
      <c r="H895" s="66">
        <v>0.58888888888888891</v>
      </c>
      <c r="I895" s="65" t="s">
        <v>82</v>
      </c>
      <c r="J895" s="65"/>
      <c r="K895" s="65"/>
      <c r="L895" s="64"/>
    </row>
    <row r="896" spans="1:12">
      <c r="A896" s="65">
        <v>31</v>
      </c>
      <c r="B896" s="68" t="s">
        <v>171</v>
      </c>
      <c r="C896" s="73" t="s">
        <v>98</v>
      </c>
      <c r="D896" s="69" t="s">
        <v>97</v>
      </c>
      <c r="E896" s="68" t="s">
        <v>88</v>
      </c>
      <c r="F896" s="67" t="s">
        <v>94</v>
      </c>
      <c r="G896" s="66">
        <v>0.55645833333333339</v>
      </c>
      <c r="H896" s="66">
        <v>0.9410532407407407</v>
      </c>
      <c r="I896" s="65" t="s">
        <v>82</v>
      </c>
      <c r="J896" s="65"/>
      <c r="K896" s="65"/>
      <c r="L896" s="64"/>
    </row>
    <row r="897" spans="1:12">
      <c r="A897" s="65">
        <v>32</v>
      </c>
      <c r="B897" s="68" t="s">
        <v>171</v>
      </c>
      <c r="C897" s="70" t="s">
        <v>96</v>
      </c>
      <c r="D897" s="69" t="s">
        <v>95</v>
      </c>
      <c r="E897" s="68" t="s">
        <v>89</v>
      </c>
      <c r="F897" s="67" t="s">
        <v>88</v>
      </c>
      <c r="G897" s="66">
        <v>0.22230324074074073</v>
      </c>
      <c r="H897" s="85"/>
      <c r="I897" s="65" t="s">
        <v>82</v>
      </c>
      <c r="J897" s="65"/>
      <c r="K897" s="65"/>
      <c r="L897" s="64"/>
    </row>
    <row r="898" spans="1:12">
      <c r="A898" s="65">
        <v>33</v>
      </c>
      <c r="B898" s="68" t="s">
        <v>171</v>
      </c>
      <c r="C898" s="72" t="s">
        <v>93</v>
      </c>
      <c r="D898" s="69" t="s">
        <v>92</v>
      </c>
      <c r="E898" s="68" t="s">
        <v>88</v>
      </c>
      <c r="F898" s="67" t="s">
        <v>94</v>
      </c>
      <c r="G898" s="66">
        <v>0.52019675925925923</v>
      </c>
      <c r="H898" s="66">
        <v>0.89861111111111114</v>
      </c>
      <c r="I898" s="65" t="s">
        <v>82</v>
      </c>
      <c r="J898" s="65"/>
      <c r="K898" s="65"/>
      <c r="L898" s="64"/>
    </row>
    <row r="899" spans="1:12">
      <c r="A899" s="65">
        <v>34</v>
      </c>
      <c r="B899" s="68" t="s">
        <v>171</v>
      </c>
      <c r="C899" s="71" t="s">
        <v>91</v>
      </c>
      <c r="D899" s="69" t="s">
        <v>90</v>
      </c>
      <c r="E899" s="68" t="s">
        <v>88</v>
      </c>
      <c r="F899" s="67" t="s">
        <v>94</v>
      </c>
      <c r="G899" s="66">
        <v>0.55079861111111106</v>
      </c>
      <c r="H899" s="66">
        <v>0.9000231481481481</v>
      </c>
      <c r="I899" s="65" t="s">
        <v>82</v>
      </c>
      <c r="J899" s="65"/>
      <c r="K899" s="65"/>
      <c r="L899" s="64"/>
    </row>
    <row r="900" spans="1:12">
      <c r="A900" s="65">
        <v>35</v>
      </c>
      <c r="B900" s="68" t="s">
        <v>171</v>
      </c>
      <c r="C900" s="70" t="s">
        <v>87</v>
      </c>
      <c r="D900" s="69" t="s">
        <v>86</v>
      </c>
      <c r="E900" s="68" t="s">
        <v>17</v>
      </c>
      <c r="F900" s="67" t="s">
        <v>16</v>
      </c>
      <c r="G900" s="66">
        <v>0.24101851851851852</v>
      </c>
      <c r="H900" s="66">
        <v>0.76041666666666663</v>
      </c>
      <c r="I900" s="65" t="s">
        <v>82</v>
      </c>
      <c r="J900" s="65"/>
      <c r="K900" s="65"/>
      <c r="L900" s="64"/>
    </row>
    <row r="901" spans="1:12" ht="16.5" thickBot="1">
      <c r="A901" s="58">
        <v>36</v>
      </c>
      <c r="B901" s="59" t="s">
        <v>171</v>
      </c>
      <c r="C901" s="63" t="s">
        <v>84</v>
      </c>
      <c r="D901" s="62" t="s">
        <v>83</v>
      </c>
      <c r="E901" s="59" t="s">
        <v>17</v>
      </c>
      <c r="F901" s="61" t="s">
        <v>16</v>
      </c>
      <c r="G901" s="60">
        <v>0.2785069444444444</v>
      </c>
      <c r="H901" s="60">
        <v>0.68200231481481488</v>
      </c>
      <c r="I901" s="84" t="s">
        <v>82</v>
      </c>
      <c r="J901" s="58"/>
      <c r="K901" s="58"/>
      <c r="L901" s="57"/>
    </row>
    <row r="902" spans="1:12">
      <c r="A902" s="83">
        <v>1</v>
      </c>
      <c r="B902" s="78" t="s">
        <v>170</v>
      </c>
      <c r="C902" s="82" t="s">
        <v>164</v>
      </c>
      <c r="D902" s="81" t="s">
        <v>163</v>
      </c>
      <c r="E902" s="78"/>
      <c r="F902" s="80"/>
      <c r="G902" s="79"/>
      <c r="H902" s="79"/>
      <c r="I902" s="78"/>
      <c r="J902" s="78"/>
      <c r="K902" s="78"/>
      <c r="L902" s="77"/>
    </row>
    <row r="903" spans="1:12">
      <c r="A903" s="65">
        <v>2</v>
      </c>
      <c r="B903" s="68" t="s">
        <v>170</v>
      </c>
      <c r="C903" s="70" t="s">
        <v>162</v>
      </c>
      <c r="D903" s="69" t="s">
        <v>161</v>
      </c>
      <c r="E903" s="68" t="s">
        <v>17</v>
      </c>
      <c r="F903" s="67" t="s">
        <v>16</v>
      </c>
      <c r="G903" s="66">
        <v>0.30630787037037038</v>
      </c>
      <c r="H903" s="66">
        <v>0.65555555555555556</v>
      </c>
      <c r="I903" s="65" t="s">
        <v>82</v>
      </c>
      <c r="J903" s="68"/>
      <c r="K903" s="65"/>
      <c r="L903" s="64"/>
    </row>
    <row r="904" spans="1:12">
      <c r="A904" s="65">
        <v>3</v>
      </c>
      <c r="B904" s="68" t="s">
        <v>170</v>
      </c>
      <c r="C904" s="70" t="s">
        <v>160</v>
      </c>
      <c r="D904" s="69" t="s">
        <v>159</v>
      </c>
      <c r="E904" s="68" t="s">
        <v>17</v>
      </c>
      <c r="F904" s="67" t="s">
        <v>16</v>
      </c>
      <c r="G904" s="66">
        <v>0.31945601851851851</v>
      </c>
      <c r="H904" s="66">
        <v>0.66961805555555554</v>
      </c>
      <c r="I904" s="65" t="s">
        <v>82</v>
      </c>
      <c r="J904" s="65"/>
      <c r="K904" s="68"/>
      <c r="L904" s="64"/>
    </row>
    <row r="905" spans="1:12">
      <c r="A905" s="65">
        <v>4</v>
      </c>
      <c r="B905" s="68" t="s">
        <v>170</v>
      </c>
      <c r="C905" s="70" t="s">
        <v>158</v>
      </c>
      <c r="D905" s="69" t="s">
        <v>157</v>
      </c>
      <c r="E905" s="68" t="s">
        <v>17</v>
      </c>
      <c r="F905" s="67" t="s">
        <v>16</v>
      </c>
      <c r="G905" s="66">
        <v>0.29591435185185183</v>
      </c>
      <c r="H905" s="66">
        <v>0.625</v>
      </c>
      <c r="I905" s="65" t="s">
        <v>82</v>
      </c>
      <c r="J905" s="65"/>
      <c r="K905" s="65"/>
      <c r="L905" s="64"/>
    </row>
    <row r="906" spans="1:12">
      <c r="A906" s="65">
        <v>5</v>
      </c>
      <c r="B906" s="68" t="s">
        <v>170</v>
      </c>
      <c r="C906" s="76" t="s">
        <v>156</v>
      </c>
      <c r="D906" s="69" t="s">
        <v>155</v>
      </c>
      <c r="E906" s="68" t="s">
        <v>89</v>
      </c>
      <c r="F906" s="67" t="s">
        <v>88</v>
      </c>
      <c r="G906" s="66">
        <v>0.22510416666666666</v>
      </c>
      <c r="H906" s="66">
        <v>0.57104166666666667</v>
      </c>
      <c r="I906" s="65" t="s">
        <v>82</v>
      </c>
      <c r="J906" s="65"/>
      <c r="K906" s="65"/>
      <c r="L906" s="64"/>
    </row>
    <row r="907" spans="1:12">
      <c r="A907" s="65">
        <v>6</v>
      </c>
      <c r="B907" s="68" t="s">
        <v>170</v>
      </c>
      <c r="C907" s="73" t="s">
        <v>154</v>
      </c>
      <c r="D907" s="69" t="s">
        <v>153</v>
      </c>
      <c r="E907" s="68"/>
      <c r="F907" s="67"/>
      <c r="G907" s="66"/>
      <c r="H907" s="66"/>
      <c r="I907" s="65"/>
      <c r="J907" s="65"/>
      <c r="K907" s="65"/>
      <c r="L907" s="64"/>
    </row>
    <row r="908" spans="1:12">
      <c r="A908" s="65">
        <v>7</v>
      </c>
      <c r="B908" s="68" t="s">
        <v>170</v>
      </c>
      <c r="C908" s="70" t="s">
        <v>152</v>
      </c>
      <c r="D908" s="69" t="s">
        <v>151</v>
      </c>
      <c r="E908" s="68"/>
      <c r="F908" s="67"/>
      <c r="G908" s="66"/>
      <c r="H908" s="66"/>
      <c r="I908" s="65"/>
      <c r="J908" s="65"/>
      <c r="K908" s="65"/>
      <c r="L908" s="64"/>
    </row>
    <row r="909" spans="1:12">
      <c r="A909" s="65">
        <v>8</v>
      </c>
      <c r="B909" s="68" t="s">
        <v>170</v>
      </c>
      <c r="C909" s="70" t="s">
        <v>150</v>
      </c>
      <c r="D909" s="69" t="s">
        <v>149</v>
      </c>
      <c r="E909" s="68" t="s">
        <v>17</v>
      </c>
      <c r="F909" s="67" t="s">
        <v>16</v>
      </c>
      <c r="G909" s="66">
        <v>0.28268518518518521</v>
      </c>
      <c r="H909" s="66">
        <v>0.62847222222222221</v>
      </c>
      <c r="I909" s="65" t="s">
        <v>82</v>
      </c>
      <c r="J909" s="65"/>
      <c r="K909" s="65"/>
      <c r="L909" s="64"/>
    </row>
    <row r="910" spans="1:12">
      <c r="A910" s="65">
        <v>9</v>
      </c>
      <c r="B910" s="68" t="s">
        <v>170</v>
      </c>
      <c r="C910" s="73" t="s">
        <v>148</v>
      </c>
      <c r="D910" s="69" t="s">
        <v>147</v>
      </c>
      <c r="E910" s="68" t="s">
        <v>17</v>
      </c>
      <c r="F910" s="67" t="s">
        <v>16</v>
      </c>
      <c r="G910" s="66">
        <v>0.28263888888888888</v>
      </c>
      <c r="H910" s="66">
        <v>0.64043981481481482</v>
      </c>
      <c r="I910" s="65" t="s">
        <v>82</v>
      </c>
      <c r="J910" s="65"/>
      <c r="K910" s="65"/>
      <c r="L910" s="64"/>
    </row>
    <row r="911" spans="1:12">
      <c r="A911" s="65">
        <v>10</v>
      </c>
      <c r="B911" s="68" t="s">
        <v>170</v>
      </c>
      <c r="C911" s="73" t="s">
        <v>146</v>
      </c>
      <c r="D911" s="69" t="s">
        <v>145</v>
      </c>
      <c r="E911" s="68"/>
      <c r="F911" s="67"/>
      <c r="G911" s="66"/>
      <c r="H911" s="66"/>
      <c r="I911" s="65"/>
      <c r="J911" s="65"/>
      <c r="K911" s="65"/>
      <c r="L911" s="64"/>
    </row>
    <row r="912" spans="1:12">
      <c r="A912" s="65">
        <v>11</v>
      </c>
      <c r="B912" s="68" t="s">
        <v>170</v>
      </c>
      <c r="C912" s="70" t="s">
        <v>144</v>
      </c>
      <c r="D912" s="69" t="s">
        <v>143</v>
      </c>
      <c r="E912" s="68"/>
      <c r="F912" s="67"/>
      <c r="G912" s="66"/>
      <c r="H912" s="66"/>
      <c r="I912" s="65"/>
      <c r="J912" s="65"/>
      <c r="K912" s="65"/>
      <c r="L912" s="64"/>
    </row>
    <row r="913" spans="1:12">
      <c r="A913" s="65">
        <v>12</v>
      </c>
      <c r="B913" s="68" t="s">
        <v>170</v>
      </c>
      <c r="C913" s="70" t="s">
        <v>142</v>
      </c>
      <c r="D913" s="69" t="s">
        <v>141</v>
      </c>
      <c r="E913" s="68" t="s">
        <v>17</v>
      </c>
      <c r="F913" s="67" t="s">
        <v>16</v>
      </c>
      <c r="G913" s="66">
        <v>0.31466435185185188</v>
      </c>
      <c r="H913" s="66">
        <v>0.7416666666666667</v>
      </c>
      <c r="I913" s="65" t="s">
        <v>82</v>
      </c>
      <c r="J913" s="65"/>
      <c r="K913" s="65"/>
      <c r="L913" s="64"/>
    </row>
    <row r="914" spans="1:12">
      <c r="A914" s="65">
        <v>13</v>
      </c>
      <c r="B914" s="68" t="s">
        <v>170</v>
      </c>
      <c r="C914" s="75" t="s">
        <v>140</v>
      </c>
      <c r="D914" s="69" t="s">
        <v>139</v>
      </c>
      <c r="E914" s="68" t="s">
        <v>17</v>
      </c>
      <c r="F914" s="67" t="s">
        <v>16</v>
      </c>
      <c r="G914" s="66">
        <v>0.30909722222222219</v>
      </c>
      <c r="H914" s="66">
        <v>0.63267361111111109</v>
      </c>
      <c r="I914" s="65" t="s">
        <v>82</v>
      </c>
      <c r="J914" s="65"/>
      <c r="K914" s="65"/>
      <c r="L914" s="64"/>
    </row>
    <row r="915" spans="1:12">
      <c r="A915" s="65">
        <v>14</v>
      </c>
      <c r="B915" s="68" t="s">
        <v>170</v>
      </c>
      <c r="C915" s="70" t="s">
        <v>138</v>
      </c>
      <c r="D915" s="69" t="s">
        <v>137</v>
      </c>
      <c r="E915" s="68" t="s">
        <v>89</v>
      </c>
      <c r="F915" s="67" t="s">
        <v>88</v>
      </c>
      <c r="G915" s="66">
        <v>0.21252314814814813</v>
      </c>
      <c r="H915" s="66">
        <v>0.57013888888888886</v>
      </c>
      <c r="I915" s="65" t="s">
        <v>82</v>
      </c>
      <c r="J915" s="65"/>
      <c r="K915" s="65"/>
      <c r="L915" s="64"/>
    </row>
    <row r="916" spans="1:12">
      <c r="A916" s="65">
        <v>15</v>
      </c>
      <c r="B916" s="68" t="s">
        <v>170</v>
      </c>
      <c r="C916" s="70" t="s">
        <v>136</v>
      </c>
      <c r="D916" s="69" t="s">
        <v>135</v>
      </c>
      <c r="E916" s="68" t="s">
        <v>103</v>
      </c>
      <c r="F916" s="67" t="s">
        <v>115</v>
      </c>
      <c r="G916" s="66">
        <v>0.52233796296296298</v>
      </c>
      <c r="H916" s="66">
        <v>0.87934027777777779</v>
      </c>
      <c r="I916" s="65" t="s">
        <v>82</v>
      </c>
      <c r="J916" s="65"/>
      <c r="K916" s="65"/>
      <c r="L916" s="64"/>
    </row>
    <row r="917" spans="1:12">
      <c r="A917" s="65">
        <v>16</v>
      </c>
      <c r="B917" s="68" t="s">
        <v>170</v>
      </c>
      <c r="C917" s="70" t="s">
        <v>134</v>
      </c>
      <c r="D917" s="69" t="s">
        <v>133</v>
      </c>
      <c r="E917" s="68" t="s">
        <v>17</v>
      </c>
      <c r="F917" s="67" t="s">
        <v>16</v>
      </c>
      <c r="G917" s="66">
        <v>0.22230324074074073</v>
      </c>
      <c r="H917" s="66">
        <v>0.64444444444444449</v>
      </c>
      <c r="I917" s="65" t="s">
        <v>82</v>
      </c>
      <c r="J917" s="65"/>
      <c r="K917" s="65"/>
      <c r="L917" s="64"/>
    </row>
    <row r="918" spans="1:12">
      <c r="A918" s="65">
        <v>17</v>
      </c>
      <c r="B918" s="68" t="s">
        <v>170</v>
      </c>
      <c r="C918" s="73" t="s">
        <v>132</v>
      </c>
      <c r="D918" s="69" t="s">
        <v>131</v>
      </c>
      <c r="E918" s="68" t="s">
        <v>88</v>
      </c>
      <c r="F918" s="67" t="s">
        <v>94</v>
      </c>
      <c r="G918" s="66">
        <v>0.57925925925925925</v>
      </c>
      <c r="H918" s="66">
        <v>0.90211805555555558</v>
      </c>
      <c r="I918" s="65" t="s">
        <v>82</v>
      </c>
      <c r="J918" s="65"/>
      <c r="K918" s="65"/>
      <c r="L918" s="64"/>
    </row>
    <row r="919" spans="1:12">
      <c r="A919" s="65">
        <v>18</v>
      </c>
      <c r="B919" s="68" t="s">
        <v>170</v>
      </c>
      <c r="C919" s="70" t="s">
        <v>130</v>
      </c>
      <c r="D919" s="69" t="s">
        <v>129</v>
      </c>
      <c r="E919" s="68" t="s">
        <v>89</v>
      </c>
      <c r="F919" s="67" t="s">
        <v>88</v>
      </c>
      <c r="G919" s="66">
        <v>0.22020833333333334</v>
      </c>
      <c r="H919" s="66">
        <v>0.57430555555555551</v>
      </c>
      <c r="I919" s="65" t="s">
        <v>82</v>
      </c>
      <c r="J919" s="65"/>
      <c r="K919" s="65"/>
      <c r="L919" s="64"/>
    </row>
    <row r="920" spans="1:12">
      <c r="A920" s="65">
        <v>19</v>
      </c>
      <c r="B920" s="68" t="s">
        <v>170</v>
      </c>
      <c r="C920" s="73" t="s">
        <v>127</v>
      </c>
      <c r="D920" s="69" t="s">
        <v>126</v>
      </c>
      <c r="E920" s="68"/>
      <c r="F920" s="67"/>
      <c r="G920" s="66"/>
      <c r="H920" s="66"/>
      <c r="I920" s="65"/>
      <c r="J920" s="65"/>
      <c r="K920" s="65"/>
      <c r="L920" s="64"/>
    </row>
    <row r="921" spans="1:12">
      <c r="A921" s="65">
        <v>20</v>
      </c>
      <c r="B921" s="68" t="s">
        <v>170</v>
      </c>
      <c r="C921" s="73" t="s">
        <v>123</v>
      </c>
      <c r="D921" s="69" t="s">
        <v>122</v>
      </c>
      <c r="E921" s="68" t="s">
        <v>89</v>
      </c>
      <c r="F921" s="67" t="s">
        <v>88</v>
      </c>
      <c r="G921" s="66">
        <v>0.23194444444444443</v>
      </c>
      <c r="H921" s="66">
        <v>0.54658564814814814</v>
      </c>
      <c r="I921" s="65" t="s">
        <v>82</v>
      </c>
      <c r="J921" s="65"/>
      <c r="K921" s="65"/>
      <c r="L921" s="64"/>
    </row>
    <row r="922" spans="1:12">
      <c r="A922" s="65">
        <v>21</v>
      </c>
      <c r="B922" s="68" t="s">
        <v>170</v>
      </c>
      <c r="C922" s="74" t="s">
        <v>121</v>
      </c>
      <c r="D922" s="69" t="s">
        <v>120</v>
      </c>
      <c r="E922" s="68"/>
      <c r="F922" s="67"/>
      <c r="G922" s="66"/>
      <c r="H922" s="66"/>
      <c r="I922" s="65"/>
      <c r="J922" s="65"/>
      <c r="K922" s="65"/>
      <c r="L922" s="64"/>
    </row>
    <row r="923" spans="1:12">
      <c r="A923" s="65">
        <v>22</v>
      </c>
      <c r="B923" s="68" t="s">
        <v>170</v>
      </c>
      <c r="C923" s="74" t="s">
        <v>119</v>
      </c>
      <c r="D923" s="69" t="s">
        <v>118</v>
      </c>
      <c r="E923" s="68"/>
      <c r="F923" s="67"/>
      <c r="G923" s="66"/>
      <c r="H923" s="66"/>
      <c r="I923" s="65"/>
      <c r="J923" s="65"/>
      <c r="K923" s="65"/>
      <c r="L923" s="64"/>
    </row>
    <row r="924" spans="1:12">
      <c r="A924" s="65">
        <v>23</v>
      </c>
      <c r="B924" s="68" t="s">
        <v>170</v>
      </c>
      <c r="C924" s="70" t="s">
        <v>117</v>
      </c>
      <c r="D924" s="69" t="s">
        <v>116</v>
      </c>
      <c r="E924" s="68" t="s">
        <v>104</v>
      </c>
      <c r="F924" s="67" t="s">
        <v>103</v>
      </c>
      <c r="G924" s="66">
        <v>0.20075231481481481</v>
      </c>
      <c r="H924" s="66">
        <v>0.67638888888888893</v>
      </c>
      <c r="I924" s="65" t="s">
        <v>82</v>
      </c>
      <c r="J924" s="65"/>
      <c r="K924" s="65"/>
      <c r="L924" s="64"/>
    </row>
    <row r="925" spans="1:12">
      <c r="A925" s="65">
        <v>24</v>
      </c>
      <c r="B925" s="68" t="s">
        <v>170</v>
      </c>
      <c r="C925" s="70" t="s">
        <v>114</v>
      </c>
      <c r="D925" s="69" t="s">
        <v>113</v>
      </c>
      <c r="E925" s="68"/>
      <c r="F925" s="67"/>
      <c r="G925" s="66"/>
      <c r="H925" s="66"/>
      <c r="I925" s="65"/>
      <c r="J925" s="65"/>
      <c r="K925" s="65"/>
      <c r="L925" s="64"/>
    </row>
    <row r="926" spans="1:12">
      <c r="A926" s="65">
        <v>25</v>
      </c>
      <c r="B926" s="68" t="s">
        <v>170</v>
      </c>
      <c r="C926" s="70" t="s">
        <v>112</v>
      </c>
      <c r="D926" s="69" t="s">
        <v>111</v>
      </c>
      <c r="E926" s="68"/>
      <c r="F926" s="67"/>
      <c r="G926" s="66"/>
      <c r="H926" s="66"/>
      <c r="I926" s="65"/>
      <c r="J926" s="65"/>
      <c r="K926" s="65"/>
      <c r="L926" s="64"/>
    </row>
    <row r="927" spans="1:12">
      <c r="A927" s="65">
        <v>26</v>
      </c>
      <c r="B927" s="68" t="s">
        <v>170</v>
      </c>
      <c r="C927" s="70" t="s">
        <v>110</v>
      </c>
      <c r="D927" s="69" t="s">
        <v>109</v>
      </c>
      <c r="E927" s="68" t="s">
        <v>88</v>
      </c>
      <c r="F927" s="67" t="s">
        <v>94</v>
      </c>
      <c r="G927" s="66">
        <v>0.54652777777777783</v>
      </c>
      <c r="H927" s="66">
        <v>0.90300925925925923</v>
      </c>
      <c r="I927" s="65" t="s">
        <v>82</v>
      </c>
      <c r="J927" s="65"/>
      <c r="K927" s="65"/>
      <c r="L927" s="64"/>
    </row>
    <row r="928" spans="1:12">
      <c r="A928" s="65">
        <v>27</v>
      </c>
      <c r="B928" s="68" t="s">
        <v>170</v>
      </c>
      <c r="C928" s="70" t="s">
        <v>108</v>
      </c>
      <c r="D928" s="69" t="s">
        <v>107</v>
      </c>
      <c r="E928" s="68" t="s">
        <v>88</v>
      </c>
      <c r="F928" s="67" t="s">
        <v>94</v>
      </c>
      <c r="G928" s="66">
        <v>0.54656249999999995</v>
      </c>
      <c r="H928" s="66">
        <v>0.90347222222222223</v>
      </c>
      <c r="I928" s="65" t="s">
        <v>82</v>
      </c>
      <c r="J928" s="65"/>
      <c r="K928" s="65"/>
      <c r="L928" s="64"/>
    </row>
    <row r="929" spans="1:12">
      <c r="A929" s="65">
        <v>28</v>
      </c>
      <c r="B929" s="68" t="s">
        <v>170</v>
      </c>
      <c r="C929" s="70" t="s">
        <v>106</v>
      </c>
      <c r="D929" s="69" t="s">
        <v>105</v>
      </c>
      <c r="E929" s="68"/>
      <c r="F929" s="67"/>
      <c r="G929" s="66"/>
      <c r="H929" s="66"/>
      <c r="I929" s="65"/>
      <c r="J929" s="65"/>
      <c r="K929" s="65"/>
      <c r="L929" s="64"/>
    </row>
    <row r="930" spans="1:12">
      <c r="A930" s="65">
        <v>29</v>
      </c>
      <c r="B930" s="68" t="s">
        <v>170</v>
      </c>
      <c r="C930" s="70" t="s">
        <v>102</v>
      </c>
      <c r="D930" s="69" t="s">
        <v>101</v>
      </c>
      <c r="E930" s="68"/>
      <c r="F930" s="67"/>
      <c r="G930" s="66"/>
      <c r="H930" s="66"/>
      <c r="I930" s="65"/>
      <c r="J930" s="65"/>
      <c r="K930" s="65"/>
      <c r="L930" s="64"/>
    </row>
    <row r="931" spans="1:12">
      <c r="A931" s="65">
        <v>30</v>
      </c>
      <c r="B931" s="68" t="s">
        <v>170</v>
      </c>
      <c r="C931" s="70" t="s">
        <v>100</v>
      </c>
      <c r="D931" s="69" t="s">
        <v>99</v>
      </c>
      <c r="E931" s="68" t="s">
        <v>88</v>
      </c>
      <c r="F931" s="67" t="s">
        <v>94</v>
      </c>
      <c r="G931" s="66">
        <v>0.56736111111111109</v>
      </c>
      <c r="H931" s="66">
        <v>0.90633101851851849</v>
      </c>
      <c r="I931" s="65" t="s">
        <v>82</v>
      </c>
      <c r="J931" s="65"/>
      <c r="K931" s="65"/>
      <c r="L931" s="64"/>
    </row>
    <row r="932" spans="1:12">
      <c r="A932" s="65">
        <v>31</v>
      </c>
      <c r="B932" s="68" t="s">
        <v>170</v>
      </c>
      <c r="C932" s="73" t="s">
        <v>98</v>
      </c>
      <c r="D932" s="69" t="s">
        <v>97</v>
      </c>
      <c r="E932" s="68"/>
      <c r="F932" s="67"/>
      <c r="G932" s="66"/>
      <c r="H932" s="66"/>
      <c r="I932" s="65"/>
      <c r="J932" s="65"/>
      <c r="K932" s="65"/>
      <c r="L932" s="64"/>
    </row>
    <row r="933" spans="1:12">
      <c r="A933" s="65">
        <v>32</v>
      </c>
      <c r="B933" s="68" t="s">
        <v>170</v>
      </c>
      <c r="C933" s="70" t="s">
        <v>96</v>
      </c>
      <c r="D933" s="69" t="s">
        <v>95</v>
      </c>
      <c r="E933" s="68" t="s">
        <v>88</v>
      </c>
      <c r="F933" s="67" t="s">
        <v>94</v>
      </c>
      <c r="G933" s="66">
        <v>0.56394675925925919</v>
      </c>
      <c r="H933" s="66">
        <v>0.8965277777777777</v>
      </c>
      <c r="I933" s="65" t="s">
        <v>82</v>
      </c>
      <c r="J933" s="65"/>
      <c r="K933" s="65"/>
      <c r="L933" s="64"/>
    </row>
    <row r="934" spans="1:12">
      <c r="A934" s="65">
        <v>33</v>
      </c>
      <c r="B934" s="68" t="s">
        <v>170</v>
      </c>
      <c r="C934" s="72" t="s">
        <v>93</v>
      </c>
      <c r="D934" s="69" t="s">
        <v>92</v>
      </c>
      <c r="E934" s="68"/>
      <c r="F934" s="67"/>
      <c r="G934" s="66"/>
      <c r="H934" s="66"/>
      <c r="I934" s="65" t="s">
        <v>82</v>
      </c>
      <c r="J934" s="65"/>
      <c r="K934" s="65"/>
      <c r="L934" s="64"/>
    </row>
    <row r="935" spans="1:12">
      <c r="A935" s="65">
        <v>34</v>
      </c>
      <c r="B935" s="68" t="s">
        <v>170</v>
      </c>
      <c r="C935" s="71" t="s">
        <v>91</v>
      </c>
      <c r="D935" s="69" t="s">
        <v>90</v>
      </c>
      <c r="E935" s="68"/>
      <c r="F935" s="67"/>
      <c r="G935" s="66"/>
      <c r="H935" s="66"/>
      <c r="I935" s="65" t="s">
        <v>82</v>
      </c>
      <c r="J935" s="65"/>
      <c r="K935" s="65"/>
      <c r="L935" s="64"/>
    </row>
    <row r="936" spans="1:12">
      <c r="A936" s="65">
        <v>35</v>
      </c>
      <c r="B936" s="68" t="s">
        <v>170</v>
      </c>
      <c r="C936" s="70" t="s">
        <v>87</v>
      </c>
      <c r="D936" s="69" t="s">
        <v>86</v>
      </c>
      <c r="E936" s="68" t="s">
        <v>17</v>
      </c>
      <c r="F936" s="67" t="s">
        <v>16</v>
      </c>
      <c r="G936" s="66">
        <v>0.22505787037037037</v>
      </c>
      <c r="H936" s="66">
        <v>0.63831018518518523</v>
      </c>
      <c r="I936" s="65" t="s">
        <v>82</v>
      </c>
      <c r="J936" s="65"/>
      <c r="K936" s="65"/>
      <c r="L936" s="64"/>
    </row>
    <row r="937" spans="1:12" ht="16.5" thickBot="1">
      <c r="A937" s="58">
        <v>36</v>
      </c>
      <c r="B937" s="59" t="s">
        <v>170</v>
      </c>
      <c r="C937" s="63" t="s">
        <v>84</v>
      </c>
      <c r="D937" s="62" t="s">
        <v>83</v>
      </c>
      <c r="E937" s="59" t="s">
        <v>17</v>
      </c>
      <c r="F937" s="61" t="s">
        <v>16</v>
      </c>
      <c r="G937" s="60">
        <v>0.27569444444444446</v>
      </c>
      <c r="H937" s="60">
        <v>0.65555555555555556</v>
      </c>
      <c r="I937" s="84" t="s">
        <v>82</v>
      </c>
      <c r="J937" s="58"/>
      <c r="K937" s="58"/>
      <c r="L937" s="57"/>
    </row>
    <row r="938" spans="1:12">
      <c r="A938" s="83">
        <v>1</v>
      </c>
      <c r="B938" s="78" t="s">
        <v>168</v>
      </c>
      <c r="C938" s="82" t="s">
        <v>164</v>
      </c>
      <c r="D938" s="81" t="s">
        <v>163</v>
      </c>
      <c r="E938" s="78"/>
      <c r="F938" s="80"/>
      <c r="G938" s="79"/>
      <c r="H938" s="79"/>
      <c r="I938" s="78"/>
      <c r="J938" s="78"/>
      <c r="K938" s="78"/>
      <c r="L938" s="77"/>
    </row>
    <row r="939" spans="1:12">
      <c r="A939" s="65">
        <v>2</v>
      </c>
      <c r="B939" s="68" t="s">
        <v>168</v>
      </c>
      <c r="C939" s="70" t="s">
        <v>162</v>
      </c>
      <c r="D939" s="69" t="s">
        <v>161</v>
      </c>
      <c r="E939" s="68"/>
      <c r="F939" s="67"/>
      <c r="G939" s="66"/>
      <c r="H939" s="66"/>
      <c r="I939" s="65"/>
      <c r="J939" s="68"/>
      <c r="K939" s="65"/>
      <c r="L939" s="64"/>
    </row>
    <row r="940" spans="1:12">
      <c r="A940" s="65">
        <v>3</v>
      </c>
      <c r="B940" s="68" t="s">
        <v>168</v>
      </c>
      <c r="C940" s="70" t="s">
        <v>160</v>
      </c>
      <c r="D940" s="69" t="s">
        <v>159</v>
      </c>
      <c r="E940" s="68"/>
      <c r="F940" s="67"/>
      <c r="G940" s="66"/>
      <c r="H940" s="66"/>
      <c r="I940" s="65"/>
      <c r="J940" s="65"/>
      <c r="K940" s="68"/>
      <c r="L940" s="64"/>
    </row>
    <row r="941" spans="1:12">
      <c r="A941" s="65">
        <v>4</v>
      </c>
      <c r="B941" s="68" t="s">
        <v>168</v>
      </c>
      <c r="C941" s="70" t="s">
        <v>158</v>
      </c>
      <c r="D941" s="69" t="s">
        <v>157</v>
      </c>
      <c r="E941" s="68"/>
      <c r="F941" s="67"/>
      <c r="G941" s="66"/>
      <c r="H941" s="66"/>
      <c r="I941" s="65"/>
      <c r="J941" s="65"/>
      <c r="K941" s="65"/>
      <c r="L941" s="64"/>
    </row>
    <row r="942" spans="1:12">
      <c r="A942" s="65">
        <v>5</v>
      </c>
      <c r="B942" s="68" t="s">
        <v>168</v>
      </c>
      <c r="C942" s="76" t="s">
        <v>156</v>
      </c>
      <c r="D942" s="69" t="s">
        <v>155</v>
      </c>
      <c r="E942" s="68" t="s">
        <v>125</v>
      </c>
      <c r="F942" s="67">
        <v>0.5625</v>
      </c>
      <c r="G942" s="66">
        <v>0.22083333333333333</v>
      </c>
      <c r="H942" s="66">
        <v>0.58297453703703705</v>
      </c>
      <c r="I942" s="65" t="s">
        <v>82</v>
      </c>
      <c r="J942" s="65"/>
      <c r="K942" s="65"/>
      <c r="L942" s="64"/>
    </row>
    <row r="943" spans="1:12">
      <c r="A943" s="65">
        <v>6</v>
      </c>
      <c r="B943" s="68" t="s">
        <v>168</v>
      </c>
      <c r="C943" s="73" t="s">
        <v>154</v>
      </c>
      <c r="D943" s="69" t="s">
        <v>153</v>
      </c>
      <c r="E943" s="68"/>
      <c r="F943" s="67"/>
      <c r="G943" s="66"/>
      <c r="H943" s="66"/>
      <c r="I943" s="65" t="s">
        <v>82</v>
      </c>
      <c r="J943" s="65"/>
      <c r="K943" s="65"/>
      <c r="L943" s="64"/>
    </row>
    <row r="944" spans="1:12">
      <c r="A944" s="65">
        <v>7</v>
      </c>
      <c r="B944" s="68" t="s">
        <v>168</v>
      </c>
      <c r="C944" s="70" t="s">
        <v>152</v>
      </c>
      <c r="D944" s="69" t="s">
        <v>151</v>
      </c>
      <c r="E944" s="68"/>
      <c r="F944" s="67"/>
      <c r="G944" s="66"/>
      <c r="H944" s="66"/>
      <c r="I944" s="65" t="s">
        <v>82</v>
      </c>
      <c r="J944" s="65"/>
      <c r="K944" s="65"/>
      <c r="L944" s="64"/>
    </row>
    <row r="945" spans="1:12">
      <c r="A945" s="65">
        <v>8</v>
      </c>
      <c r="B945" s="68" t="s">
        <v>168</v>
      </c>
      <c r="C945" s="70" t="s">
        <v>150</v>
      </c>
      <c r="D945" s="69" t="s">
        <v>149</v>
      </c>
      <c r="E945" s="68" t="s">
        <v>17</v>
      </c>
      <c r="F945" s="67" t="s">
        <v>16</v>
      </c>
      <c r="G945" s="66">
        <v>0.37714120370370369</v>
      </c>
      <c r="H945" s="66">
        <v>0.61249999999999993</v>
      </c>
      <c r="I945" s="65" t="s">
        <v>169</v>
      </c>
      <c r="J945" s="65"/>
      <c r="K945" s="65"/>
      <c r="L945" s="64"/>
    </row>
    <row r="946" spans="1:12">
      <c r="A946" s="65">
        <v>9</v>
      </c>
      <c r="B946" s="68" t="s">
        <v>168</v>
      </c>
      <c r="C946" s="73" t="s">
        <v>148</v>
      </c>
      <c r="D946" s="69" t="s">
        <v>147</v>
      </c>
      <c r="E946" s="68"/>
      <c r="F946" s="67"/>
      <c r="G946" s="66"/>
      <c r="H946" s="66"/>
      <c r="I946" s="65"/>
      <c r="J946" s="65"/>
      <c r="K946" s="65"/>
      <c r="L946" s="64"/>
    </row>
    <row r="947" spans="1:12">
      <c r="A947" s="65">
        <v>10</v>
      </c>
      <c r="B947" s="68" t="s">
        <v>168</v>
      </c>
      <c r="C947" s="73" t="s">
        <v>146</v>
      </c>
      <c r="D947" s="69" t="s">
        <v>145</v>
      </c>
      <c r="E947" s="68"/>
      <c r="F947" s="67"/>
      <c r="G947" s="66"/>
      <c r="H947" s="66"/>
      <c r="I947" s="65"/>
      <c r="J947" s="65"/>
      <c r="K947" s="65"/>
      <c r="L947" s="64"/>
    </row>
    <row r="948" spans="1:12">
      <c r="A948" s="65">
        <v>11</v>
      </c>
      <c r="B948" s="68" t="s">
        <v>168</v>
      </c>
      <c r="C948" s="70" t="s">
        <v>144</v>
      </c>
      <c r="D948" s="69" t="s">
        <v>143</v>
      </c>
      <c r="E948" s="68"/>
      <c r="F948" s="67"/>
      <c r="G948" s="66"/>
      <c r="H948" s="66"/>
      <c r="I948" s="65"/>
      <c r="J948" s="65"/>
      <c r="K948" s="65"/>
      <c r="L948" s="64"/>
    </row>
    <row r="949" spans="1:12">
      <c r="A949" s="65">
        <v>12</v>
      </c>
      <c r="B949" s="68" t="s">
        <v>168</v>
      </c>
      <c r="C949" s="70" t="s">
        <v>142</v>
      </c>
      <c r="D949" s="69" t="s">
        <v>141</v>
      </c>
      <c r="E949" s="68"/>
      <c r="F949" s="67"/>
      <c r="G949" s="66"/>
      <c r="H949" s="66"/>
      <c r="I949" s="65"/>
      <c r="J949" s="65"/>
      <c r="K949" s="65"/>
      <c r="L949" s="64"/>
    </row>
    <row r="950" spans="1:12">
      <c r="A950" s="65">
        <v>13</v>
      </c>
      <c r="B950" s="68" t="s">
        <v>168</v>
      </c>
      <c r="C950" s="75" t="s">
        <v>140</v>
      </c>
      <c r="D950" s="69" t="s">
        <v>139</v>
      </c>
      <c r="E950" s="68"/>
      <c r="F950" s="67"/>
      <c r="G950" s="66"/>
      <c r="H950" s="66"/>
      <c r="I950" s="65"/>
      <c r="J950" s="65"/>
      <c r="K950" s="65"/>
      <c r="L950" s="64"/>
    </row>
    <row r="951" spans="1:12">
      <c r="A951" s="65">
        <v>14</v>
      </c>
      <c r="B951" s="68" t="s">
        <v>168</v>
      </c>
      <c r="C951" s="70" t="s">
        <v>138</v>
      </c>
      <c r="D951" s="69" t="s">
        <v>137</v>
      </c>
      <c r="E951" s="68" t="s">
        <v>89</v>
      </c>
      <c r="F951" s="67" t="s">
        <v>88</v>
      </c>
      <c r="G951" s="66">
        <v>0.21255787037037036</v>
      </c>
      <c r="H951" s="66"/>
      <c r="I951" s="65" t="s">
        <v>82</v>
      </c>
      <c r="J951" s="65"/>
      <c r="K951" s="65"/>
      <c r="L951" s="64"/>
    </row>
    <row r="952" spans="1:12">
      <c r="A952" s="65">
        <v>15</v>
      </c>
      <c r="B952" s="68" t="s">
        <v>168</v>
      </c>
      <c r="C952" s="70" t="s">
        <v>136</v>
      </c>
      <c r="D952" s="69" t="s">
        <v>135</v>
      </c>
      <c r="E952" s="68" t="s">
        <v>103</v>
      </c>
      <c r="F952" s="67" t="s">
        <v>115</v>
      </c>
      <c r="G952" s="66">
        <v>0.52224537037037033</v>
      </c>
      <c r="H952" s="66">
        <v>0.87949074074074074</v>
      </c>
      <c r="I952" s="65" t="s">
        <v>82</v>
      </c>
      <c r="J952" s="65"/>
      <c r="K952" s="65"/>
      <c r="L952" s="64"/>
    </row>
    <row r="953" spans="1:12">
      <c r="A953" s="65">
        <v>16</v>
      </c>
      <c r="B953" s="68" t="s">
        <v>168</v>
      </c>
      <c r="C953" s="70" t="s">
        <v>134</v>
      </c>
      <c r="D953" s="69" t="s">
        <v>133</v>
      </c>
      <c r="E953" s="68" t="s">
        <v>17</v>
      </c>
      <c r="F953" s="67" t="s">
        <v>16</v>
      </c>
      <c r="G953" s="66">
        <v>0.22709490740740743</v>
      </c>
      <c r="H953" s="66">
        <v>0.58124999999999993</v>
      </c>
      <c r="I953" s="65" t="s">
        <v>82</v>
      </c>
      <c r="J953" s="65"/>
      <c r="K953" s="65"/>
      <c r="L953" s="64"/>
    </row>
    <row r="954" spans="1:12">
      <c r="A954" s="65">
        <v>17</v>
      </c>
      <c r="B954" s="68" t="s">
        <v>168</v>
      </c>
      <c r="C954" s="73" t="s">
        <v>132</v>
      </c>
      <c r="D954" s="69" t="s">
        <v>131</v>
      </c>
      <c r="E954" s="68" t="s">
        <v>88</v>
      </c>
      <c r="F954" s="67" t="s">
        <v>94</v>
      </c>
      <c r="G954" s="66">
        <v>0.53402777777777777</v>
      </c>
      <c r="H954" s="66">
        <v>0.89937500000000004</v>
      </c>
      <c r="I954" s="65" t="s">
        <v>82</v>
      </c>
      <c r="J954" s="65"/>
      <c r="K954" s="65"/>
      <c r="L954" s="64"/>
    </row>
    <row r="955" spans="1:12">
      <c r="A955" s="65">
        <v>18</v>
      </c>
      <c r="B955" s="68" t="s">
        <v>168</v>
      </c>
      <c r="C955" s="70" t="s">
        <v>130</v>
      </c>
      <c r="D955" s="69" t="s">
        <v>129</v>
      </c>
      <c r="E955" s="68" t="s">
        <v>89</v>
      </c>
      <c r="F955" s="67" t="s">
        <v>88</v>
      </c>
      <c r="G955" s="66">
        <v>0.23055555555555554</v>
      </c>
      <c r="H955" s="66">
        <v>0.58124999999999993</v>
      </c>
      <c r="I955" s="65" t="s">
        <v>82</v>
      </c>
      <c r="J955" s="65"/>
      <c r="K955" s="65"/>
      <c r="L955" s="64"/>
    </row>
    <row r="956" spans="1:12">
      <c r="A956" s="65">
        <v>19</v>
      </c>
      <c r="B956" s="68" t="s">
        <v>168</v>
      </c>
      <c r="C956" s="73" t="s">
        <v>127</v>
      </c>
      <c r="D956" s="69" t="s">
        <v>126</v>
      </c>
      <c r="E956" s="68"/>
      <c r="F956" s="67"/>
      <c r="G956" s="66"/>
      <c r="H956" s="66"/>
      <c r="I956" s="65"/>
      <c r="J956" s="65"/>
      <c r="K956" s="65"/>
      <c r="L956" s="64"/>
    </row>
    <row r="957" spans="1:12">
      <c r="A957" s="65">
        <v>20</v>
      </c>
      <c r="B957" s="68" t="s">
        <v>168</v>
      </c>
      <c r="C957" s="73" t="s">
        <v>123</v>
      </c>
      <c r="D957" s="69" t="s">
        <v>122</v>
      </c>
      <c r="E957" s="68" t="s">
        <v>89</v>
      </c>
      <c r="F957" s="67" t="s">
        <v>88</v>
      </c>
      <c r="G957" s="66">
        <v>0.2139699074074074</v>
      </c>
      <c r="H957" s="66"/>
      <c r="I957" s="65" t="s">
        <v>82</v>
      </c>
      <c r="J957" s="65"/>
      <c r="K957" s="65"/>
      <c r="L957" s="64"/>
    </row>
    <row r="958" spans="1:12">
      <c r="A958" s="65">
        <v>21</v>
      </c>
      <c r="B958" s="68" t="s">
        <v>168</v>
      </c>
      <c r="C958" s="74" t="s">
        <v>121</v>
      </c>
      <c r="D958" s="69" t="s">
        <v>120</v>
      </c>
      <c r="E958" s="68"/>
      <c r="F958" s="67"/>
      <c r="G958" s="66"/>
      <c r="H958" s="66"/>
      <c r="I958" s="65"/>
      <c r="J958" s="65"/>
      <c r="K958" s="65"/>
      <c r="L958" s="64"/>
    </row>
    <row r="959" spans="1:12">
      <c r="A959" s="65">
        <v>22</v>
      </c>
      <c r="B959" s="68" t="s">
        <v>168</v>
      </c>
      <c r="C959" s="74" t="s">
        <v>119</v>
      </c>
      <c r="D959" s="69" t="s">
        <v>118</v>
      </c>
      <c r="E959" s="68"/>
      <c r="F959" s="67"/>
      <c r="G959" s="66"/>
      <c r="H959" s="66"/>
      <c r="I959" s="65"/>
      <c r="J959" s="65"/>
      <c r="K959" s="65"/>
      <c r="L959" s="64"/>
    </row>
    <row r="960" spans="1:12">
      <c r="A960" s="65">
        <v>23</v>
      </c>
      <c r="B960" s="68" t="s">
        <v>168</v>
      </c>
      <c r="C960" s="70" t="s">
        <v>117</v>
      </c>
      <c r="D960" s="69" t="s">
        <v>116</v>
      </c>
      <c r="E960" s="68" t="s">
        <v>104</v>
      </c>
      <c r="F960" s="67" t="s">
        <v>103</v>
      </c>
      <c r="G960" s="66">
        <v>0.20355324074074074</v>
      </c>
      <c r="H960" s="66">
        <v>0.82365740740740734</v>
      </c>
      <c r="I960" s="65" t="s">
        <v>82</v>
      </c>
      <c r="J960" s="65"/>
      <c r="K960" s="65"/>
      <c r="L960" s="64"/>
    </row>
    <row r="961" spans="1:12">
      <c r="A961" s="65">
        <v>24</v>
      </c>
      <c r="B961" s="68" t="s">
        <v>168</v>
      </c>
      <c r="C961" s="70" t="s">
        <v>114</v>
      </c>
      <c r="D961" s="69" t="s">
        <v>113</v>
      </c>
      <c r="E961" s="68"/>
      <c r="F961" s="67"/>
      <c r="G961" s="66"/>
      <c r="H961" s="66"/>
      <c r="I961" s="65"/>
      <c r="J961" s="65"/>
      <c r="K961" s="65"/>
      <c r="L961" s="64"/>
    </row>
    <row r="962" spans="1:12">
      <c r="A962" s="65">
        <v>25</v>
      </c>
      <c r="B962" s="68" t="s">
        <v>168</v>
      </c>
      <c r="C962" s="70" t="s">
        <v>112</v>
      </c>
      <c r="D962" s="69" t="s">
        <v>111</v>
      </c>
      <c r="E962" s="68"/>
      <c r="F962" s="67"/>
      <c r="G962" s="66"/>
      <c r="H962" s="66"/>
      <c r="I962" s="65"/>
      <c r="J962" s="65"/>
      <c r="K962" s="65"/>
      <c r="L962" s="64"/>
    </row>
    <row r="963" spans="1:12">
      <c r="A963" s="65">
        <v>26</v>
      </c>
      <c r="B963" s="68" t="s">
        <v>168</v>
      </c>
      <c r="C963" s="70" t="s">
        <v>110</v>
      </c>
      <c r="D963" s="69" t="s">
        <v>109</v>
      </c>
      <c r="E963" s="68" t="s">
        <v>88</v>
      </c>
      <c r="F963" s="67" t="s">
        <v>94</v>
      </c>
      <c r="G963" s="66">
        <v>0.50709490740740748</v>
      </c>
      <c r="H963" s="66">
        <v>0.90694444444444444</v>
      </c>
      <c r="I963" s="65" t="s">
        <v>82</v>
      </c>
      <c r="J963" s="65"/>
      <c r="K963" s="65"/>
      <c r="L963" s="64"/>
    </row>
    <row r="964" spans="1:12">
      <c r="A964" s="65">
        <v>27</v>
      </c>
      <c r="B964" s="68" t="s">
        <v>168</v>
      </c>
      <c r="C964" s="70" t="s">
        <v>108</v>
      </c>
      <c r="D964" s="69" t="s">
        <v>107</v>
      </c>
      <c r="E964" s="68" t="s">
        <v>88</v>
      </c>
      <c r="F964" s="67" t="s">
        <v>94</v>
      </c>
      <c r="G964" s="66">
        <v>0.54962962962962958</v>
      </c>
      <c r="H964" s="66">
        <v>0.89805555555555561</v>
      </c>
      <c r="I964" s="65" t="s">
        <v>82</v>
      </c>
      <c r="J964" s="65"/>
      <c r="K964" s="65"/>
      <c r="L964" s="64"/>
    </row>
    <row r="965" spans="1:12">
      <c r="A965" s="65">
        <v>28</v>
      </c>
      <c r="B965" s="68" t="s">
        <v>168</v>
      </c>
      <c r="C965" s="70" t="s">
        <v>106</v>
      </c>
      <c r="D965" s="69" t="s">
        <v>105</v>
      </c>
      <c r="E965" s="68"/>
      <c r="F965" s="67"/>
      <c r="G965" s="66"/>
      <c r="H965" s="66"/>
      <c r="I965" s="65"/>
      <c r="J965" s="65"/>
      <c r="K965" s="65"/>
      <c r="L965" s="64"/>
    </row>
    <row r="966" spans="1:12">
      <c r="A966" s="65">
        <v>29</v>
      </c>
      <c r="B966" s="68" t="s">
        <v>168</v>
      </c>
      <c r="C966" s="70" t="s">
        <v>102</v>
      </c>
      <c r="D966" s="69" t="s">
        <v>101</v>
      </c>
      <c r="E966" s="68"/>
      <c r="F966" s="67"/>
      <c r="G966" s="66"/>
      <c r="H966" s="66"/>
      <c r="I966" s="65"/>
      <c r="J966" s="65"/>
      <c r="K966" s="65"/>
      <c r="L966" s="64"/>
    </row>
    <row r="967" spans="1:12">
      <c r="A967" s="65">
        <v>30</v>
      </c>
      <c r="B967" s="68" t="s">
        <v>168</v>
      </c>
      <c r="C967" s="70" t="s">
        <v>100</v>
      </c>
      <c r="D967" s="69" t="s">
        <v>99</v>
      </c>
      <c r="E967" s="68" t="s">
        <v>88</v>
      </c>
      <c r="F967" s="67" t="s">
        <v>94</v>
      </c>
      <c r="G967" s="66">
        <v>0.55655092592592592</v>
      </c>
      <c r="H967" s="66">
        <v>0.91041666666666676</v>
      </c>
      <c r="I967" s="65" t="s">
        <v>82</v>
      </c>
      <c r="J967" s="65"/>
      <c r="K967" s="65"/>
      <c r="L967" s="64"/>
    </row>
    <row r="968" spans="1:12">
      <c r="A968" s="65">
        <v>31</v>
      </c>
      <c r="B968" s="68" t="s">
        <v>168</v>
      </c>
      <c r="C968" s="73" t="s">
        <v>98</v>
      </c>
      <c r="D968" s="69" t="s">
        <v>97</v>
      </c>
      <c r="E968" s="68"/>
      <c r="F968" s="67"/>
      <c r="G968" s="66"/>
      <c r="H968" s="66"/>
      <c r="I968" s="65"/>
      <c r="J968" s="65"/>
      <c r="K968" s="65"/>
      <c r="L968" s="64"/>
    </row>
    <row r="969" spans="1:12">
      <c r="A969" s="65">
        <v>32</v>
      </c>
      <c r="B969" s="68" t="s">
        <v>168</v>
      </c>
      <c r="C969" s="70" t="s">
        <v>96</v>
      </c>
      <c r="D969" s="69" t="s">
        <v>95</v>
      </c>
      <c r="E969" s="68" t="s">
        <v>88</v>
      </c>
      <c r="F969" s="67" t="s">
        <v>94</v>
      </c>
      <c r="G969" s="66">
        <v>0.52857638888888892</v>
      </c>
      <c r="H969" s="85"/>
      <c r="I969" s="65" t="s">
        <v>82</v>
      </c>
      <c r="J969" s="65"/>
      <c r="K969" s="65"/>
      <c r="L969" s="64"/>
    </row>
    <row r="970" spans="1:12">
      <c r="A970" s="65">
        <v>33</v>
      </c>
      <c r="B970" s="68" t="s">
        <v>168</v>
      </c>
      <c r="C970" s="72" t="s">
        <v>93</v>
      </c>
      <c r="D970" s="69" t="s">
        <v>92</v>
      </c>
      <c r="E970" s="68"/>
      <c r="F970" s="67"/>
      <c r="G970" s="66"/>
      <c r="H970" s="66"/>
      <c r="I970" s="65"/>
      <c r="J970" s="65"/>
      <c r="K970" s="65"/>
      <c r="L970" s="64"/>
    </row>
    <row r="971" spans="1:12">
      <c r="A971" s="65">
        <v>34</v>
      </c>
      <c r="B971" s="68" t="s">
        <v>168</v>
      </c>
      <c r="C971" s="71" t="s">
        <v>91</v>
      </c>
      <c r="D971" s="69" t="s">
        <v>90</v>
      </c>
      <c r="E971" s="68"/>
      <c r="F971" s="67"/>
      <c r="G971" s="66"/>
      <c r="H971" s="66"/>
      <c r="I971" s="65"/>
      <c r="J971" s="65"/>
      <c r="K971" s="65"/>
      <c r="L971" s="64"/>
    </row>
    <row r="972" spans="1:12">
      <c r="A972" s="65">
        <v>35</v>
      </c>
      <c r="B972" s="68" t="s">
        <v>168</v>
      </c>
      <c r="C972" s="70" t="s">
        <v>87</v>
      </c>
      <c r="D972" s="69" t="s">
        <v>86</v>
      </c>
      <c r="E972" s="68"/>
      <c r="F972" s="67"/>
      <c r="G972" s="66"/>
      <c r="H972" s="66"/>
      <c r="I972" s="65"/>
      <c r="J972" s="65"/>
      <c r="K972" s="65"/>
      <c r="L972" s="64"/>
    </row>
    <row r="973" spans="1:12" ht="16.5" thickBot="1">
      <c r="A973" s="58">
        <v>36</v>
      </c>
      <c r="B973" s="59" t="s">
        <v>168</v>
      </c>
      <c r="C973" s="63" t="s">
        <v>84</v>
      </c>
      <c r="D973" s="62" t="s">
        <v>83</v>
      </c>
      <c r="E973" s="59"/>
      <c r="F973" s="61"/>
      <c r="G973" s="60"/>
      <c r="H973" s="60"/>
      <c r="I973" s="84"/>
      <c r="J973" s="58"/>
      <c r="K973" s="58"/>
      <c r="L973" s="57"/>
    </row>
    <row r="974" spans="1:12">
      <c r="A974" s="83">
        <v>1</v>
      </c>
      <c r="B974" s="78" t="s">
        <v>167</v>
      </c>
      <c r="C974" s="82" t="s">
        <v>164</v>
      </c>
      <c r="D974" s="81" t="s">
        <v>163</v>
      </c>
      <c r="E974" s="78" t="s">
        <v>125</v>
      </c>
      <c r="F974" s="80" t="s">
        <v>124</v>
      </c>
      <c r="G974" s="79">
        <v>0.21601851851851853</v>
      </c>
      <c r="H974" s="79">
        <v>0.58365740740740735</v>
      </c>
      <c r="I974" s="78" t="s">
        <v>82</v>
      </c>
      <c r="J974" s="78"/>
      <c r="K974" s="78"/>
      <c r="L974" s="77"/>
    </row>
    <row r="975" spans="1:12">
      <c r="A975" s="65">
        <v>2</v>
      </c>
      <c r="B975" s="68" t="s">
        <v>167</v>
      </c>
      <c r="C975" s="70" t="s">
        <v>162</v>
      </c>
      <c r="D975" s="69" t="s">
        <v>161</v>
      </c>
      <c r="E975" s="68"/>
      <c r="F975" s="67"/>
      <c r="G975" s="66"/>
      <c r="H975" s="66"/>
      <c r="I975" s="65"/>
      <c r="J975" s="68"/>
      <c r="K975" s="65"/>
      <c r="L975" s="64"/>
    </row>
    <row r="976" spans="1:12">
      <c r="A976" s="65">
        <v>3</v>
      </c>
      <c r="B976" s="68" t="s">
        <v>167</v>
      </c>
      <c r="C976" s="70" t="s">
        <v>160</v>
      </c>
      <c r="D976" s="69" t="s">
        <v>159</v>
      </c>
      <c r="E976" s="68"/>
      <c r="F976" s="67"/>
      <c r="G976" s="66"/>
      <c r="H976" s="66"/>
      <c r="I976" s="65"/>
      <c r="J976" s="65"/>
      <c r="K976" s="68"/>
      <c r="L976" s="64"/>
    </row>
    <row r="977" spans="1:12">
      <c r="A977" s="65">
        <v>4</v>
      </c>
      <c r="B977" s="68" t="s">
        <v>167</v>
      </c>
      <c r="C977" s="70" t="s">
        <v>158</v>
      </c>
      <c r="D977" s="69" t="s">
        <v>157</v>
      </c>
      <c r="E977" s="68"/>
      <c r="F977" s="67"/>
      <c r="G977" s="66"/>
      <c r="H977" s="66"/>
      <c r="I977" s="65"/>
      <c r="J977" s="65"/>
      <c r="K977" s="65"/>
      <c r="L977" s="64"/>
    </row>
    <row r="978" spans="1:12">
      <c r="A978" s="65">
        <v>5</v>
      </c>
      <c r="B978" s="68" t="s">
        <v>167</v>
      </c>
      <c r="C978" s="76" t="s">
        <v>156</v>
      </c>
      <c r="D978" s="69" t="s">
        <v>155</v>
      </c>
      <c r="E978" s="68"/>
      <c r="F978" s="67"/>
      <c r="G978" s="66"/>
      <c r="H978" s="66"/>
      <c r="I978" s="65"/>
      <c r="J978" s="65"/>
      <c r="K978" s="65"/>
      <c r="L978" s="64"/>
    </row>
    <row r="979" spans="1:12">
      <c r="A979" s="65">
        <v>6</v>
      </c>
      <c r="B979" s="68" t="s">
        <v>167</v>
      </c>
      <c r="C979" s="73" t="s">
        <v>154</v>
      </c>
      <c r="D979" s="69" t="s">
        <v>153</v>
      </c>
      <c r="E979" s="68" t="s">
        <v>89</v>
      </c>
      <c r="F979" s="67" t="s">
        <v>88</v>
      </c>
      <c r="G979" s="66">
        <v>0.20353009259259258</v>
      </c>
      <c r="H979" s="66">
        <v>0.57152777777777775</v>
      </c>
      <c r="I979" s="65" t="s">
        <v>82</v>
      </c>
      <c r="J979" s="65"/>
      <c r="K979" s="65"/>
      <c r="L979" s="64"/>
    </row>
    <row r="980" spans="1:12">
      <c r="A980" s="65">
        <v>7</v>
      </c>
      <c r="B980" s="68" t="s">
        <v>167</v>
      </c>
      <c r="C980" s="70" t="s">
        <v>152</v>
      </c>
      <c r="D980" s="69" t="s">
        <v>151</v>
      </c>
      <c r="E980" s="68" t="s">
        <v>88</v>
      </c>
      <c r="F980" s="67" t="s">
        <v>94</v>
      </c>
      <c r="G980" s="66">
        <v>0.53012731481481479</v>
      </c>
      <c r="H980" s="66">
        <v>0.90490740740740738</v>
      </c>
      <c r="I980" s="65" t="s">
        <v>82</v>
      </c>
      <c r="J980" s="65"/>
      <c r="K980" s="65"/>
      <c r="L980" s="64"/>
    </row>
    <row r="981" spans="1:12">
      <c r="A981" s="65">
        <v>8</v>
      </c>
      <c r="B981" s="68" t="s">
        <v>167</v>
      </c>
      <c r="C981" s="70" t="s">
        <v>150</v>
      </c>
      <c r="D981" s="69" t="s">
        <v>149</v>
      </c>
      <c r="E981" s="68"/>
      <c r="F981" s="67"/>
      <c r="G981" s="66"/>
      <c r="H981" s="66"/>
      <c r="I981" s="65"/>
      <c r="J981" s="65"/>
      <c r="K981" s="65"/>
      <c r="L981" s="64"/>
    </row>
    <row r="982" spans="1:12">
      <c r="A982" s="65">
        <v>9</v>
      </c>
      <c r="B982" s="68" t="s">
        <v>167</v>
      </c>
      <c r="C982" s="73" t="s">
        <v>148</v>
      </c>
      <c r="D982" s="69" t="s">
        <v>147</v>
      </c>
      <c r="E982" s="68"/>
      <c r="F982" s="67"/>
      <c r="G982" s="66"/>
      <c r="H982" s="66"/>
      <c r="I982" s="65"/>
      <c r="J982" s="65"/>
      <c r="K982" s="65"/>
      <c r="L982" s="64"/>
    </row>
    <row r="983" spans="1:12">
      <c r="A983" s="65">
        <v>10</v>
      </c>
      <c r="B983" s="68" t="s">
        <v>167</v>
      </c>
      <c r="C983" s="73" t="s">
        <v>146</v>
      </c>
      <c r="D983" s="69" t="s">
        <v>145</v>
      </c>
      <c r="E983" s="68" t="s">
        <v>103</v>
      </c>
      <c r="F983" s="67" t="s">
        <v>115</v>
      </c>
      <c r="G983" s="66">
        <v>0.53521990740740744</v>
      </c>
      <c r="H983" s="66">
        <v>0.87638888888888899</v>
      </c>
      <c r="I983" s="65" t="s">
        <v>82</v>
      </c>
      <c r="J983" s="65"/>
      <c r="K983" s="65"/>
      <c r="L983" s="64"/>
    </row>
    <row r="984" spans="1:12">
      <c r="A984" s="65">
        <v>11</v>
      </c>
      <c r="B984" s="68" t="s">
        <v>167</v>
      </c>
      <c r="C984" s="70" t="s">
        <v>144</v>
      </c>
      <c r="D984" s="69" t="s">
        <v>143</v>
      </c>
      <c r="E984" s="68" t="s">
        <v>88</v>
      </c>
      <c r="F984" s="67" t="s">
        <v>94</v>
      </c>
      <c r="G984" s="66">
        <v>0.53307870370370369</v>
      </c>
      <c r="H984" s="66">
        <v>0.91122685185185182</v>
      </c>
      <c r="I984" s="65" t="s">
        <v>82</v>
      </c>
      <c r="J984" s="65"/>
      <c r="K984" s="65"/>
      <c r="L984" s="64"/>
    </row>
    <row r="985" spans="1:12">
      <c r="A985" s="65">
        <v>12</v>
      </c>
      <c r="B985" s="68" t="s">
        <v>167</v>
      </c>
      <c r="C985" s="70" t="s">
        <v>142</v>
      </c>
      <c r="D985" s="69" t="s">
        <v>141</v>
      </c>
      <c r="E985" s="68"/>
      <c r="F985" s="67"/>
      <c r="G985" s="66"/>
      <c r="H985" s="66"/>
      <c r="I985" s="65"/>
      <c r="J985" s="65"/>
      <c r="K985" s="65"/>
      <c r="L985" s="64"/>
    </row>
    <row r="986" spans="1:12">
      <c r="A986" s="65">
        <v>13</v>
      </c>
      <c r="B986" s="68" t="s">
        <v>167</v>
      </c>
      <c r="C986" s="75" t="s">
        <v>140</v>
      </c>
      <c r="D986" s="69" t="s">
        <v>139</v>
      </c>
      <c r="E986" s="68"/>
      <c r="F986" s="67"/>
      <c r="G986" s="66"/>
      <c r="H986" s="66"/>
      <c r="I986" s="65"/>
      <c r="J986" s="65"/>
      <c r="K986" s="65"/>
      <c r="L986" s="64"/>
    </row>
    <row r="987" spans="1:12">
      <c r="A987" s="65">
        <v>14</v>
      </c>
      <c r="B987" s="68" t="s">
        <v>167</v>
      </c>
      <c r="C987" s="70" t="s">
        <v>138</v>
      </c>
      <c r="D987" s="69" t="s">
        <v>137</v>
      </c>
      <c r="E987" s="68"/>
      <c r="F987" s="67"/>
      <c r="G987" s="66"/>
      <c r="H987" s="66"/>
      <c r="I987" s="65"/>
      <c r="J987" s="65"/>
      <c r="K987" s="65"/>
      <c r="L987" s="64"/>
    </row>
    <row r="988" spans="1:12">
      <c r="A988" s="65">
        <v>15</v>
      </c>
      <c r="B988" s="68" t="s">
        <v>167</v>
      </c>
      <c r="C988" s="70" t="s">
        <v>136</v>
      </c>
      <c r="D988" s="69" t="s">
        <v>135</v>
      </c>
      <c r="E988" s="68"/>
      <c r="F988" s="67"/>
      <c r="G988" s="66"/>
      <c r="H988" s="66"/>
      <c r="I988" s="65"/>
      <c r="J988" s="65"/>
      <c r="K988" s="65"/>
      <c r="L988" s="64"/>
    </row>
    <row r="989" spans="1:12">
      <c r="A989" s="65">
        <v>16</v>
      </c>
      <c r="B989" s="68" t="s">
        <v>167</v>
      </c>
      <c r="C989" s="70" t="s">
        <v>134</v>
      </c>
      <c r="D989" s="69" t="s">
        <v>133</v>
      </c>
      <c r="E989" s="68"/>
      <c r="F989" s="67"/>
      <c r="G989" s="66"/>
      <c r="H989" s="66"/>
      <c r="I989" s="65"/>
      <c r="J989" s="65"/>
      <c r="K989" s="65"/>
      <c r="L989" s="64"/>
    </row>
    <row r="990" spans="1:12">
      <c r="A990" s="65">
        <v>17</v>
      </c>
      <c r="B990" s="68" t="s">
        <v>167</v>
      </c>
      <c r="C990" s="73" t="s">
        <v>132</v>
      </c>
      <c r="D990" s="69" t="s">
        <v>131</v>
      </c>
      <c r="E990" s="68"/>
      <c r="F990" s="67"/>
      <c r="G990" s="66"/>
      <c r="H990" s="66"/>
      <c r="I990" s="65"/>
      <c r="J990" s="65"/>
      <c r="K990" s="65"/>
      <c r="L990" s="64"/>
    </row>
    <row r="991" spans="1:12">
      <c r="A991" s="65">
        <v>18</v>
      </c>
      <c r="B991" s="68" t="s">
        <v>167</v>
      </c>
      <c r="C991" s="70" t="s">
        <v>130</v>
      </c>
      <c r="D991" s="69" t="s">
        <v>129</v>
      </c>
      <c r="E991" s="68"/>
      <c r="F991" s="67"/>
      <c r="G991" s="66"/>
      <c r="H991" s="66"/>
      <c r="I991" s="65"/>
      <c r="J991" s="65"/>
      <c r="K991" s="65"/>
      <c r="L991" s="64"/>
    </row>
    <row r="992" spans="1:12">
      <c r="A992" s="65">
        <v>19</v>
      </c>
      <c r="B992" s="68" t="s">
        <v>167</v>
      </c>
      <c r="C992" s="73" t="s">
        <v>127</v>
      </c>
      <c r="D992" s="69" t="s">
        <v>126</v>
      </c>
      <c r="E992" s="68" t="s">
        <v>88</v>
      </c>
      <c r="F992" s="67" t="s">
        <v>94</v>
      </c>
      <c r="G992" s="66">
        <v>0.61879629629629629</v>
      </c>
      <c r="H992" s="66">
        <v>0.90416666666666667</v>
      </c>
      <c r="I992" s="65" t="s">
        <v>82</v>
      </c>
      <c r="J992" s="65"/>
      <c r="K992" s="65"/>
      <c r="L992" s="64"/>
    </row>
    <row r="993" spans="1:12">
      <c r="A993" s="65">
        <v>20</v>
      </c>
      <c r="B993" s="68" t="s">
        <v>167</v>
      </c>
      <c r="C993" s="73" t="s">
        <v>123</v>
      </c>
      <c r="D993" s="69" t="s">
        <v>122</v>
      </c>
      <c r="E993" s="68"/>
      <c r="F993" s="67"/>
      <c r="G993" s="66"/>
      <c r="H993" s="66"/>
      <c r="I993" s="65"/>
      <c r="J993" s="65"/>
      <c r="K993" s="65"/>
      <c r="L993" s="64"/>
    </row>
    <row r="994" spans="1:12">
      <c r="A994" s="65">
        <v>21</v>
      </c>
      <c r="B994" s="68" t="s">
        <v>167</v>
      </c>
      <c r="C994" s="74" t="s">
        <v>121</v>
      </c>
      <c r="D994" s="69" t="s">
        <v>120</v>
      </c>
      <c r="E994" s="68" t="s">
        <v>89</v>
      </c>
      <c r="F994" s="67" t="s">
        <v>88</v>
      </c>
      <c r="G994" s="66">
        <v>0.21304398148148149</v>
      </c>
      <c r="H994" s="66">
        <v>0.70309027777777777</v>
      </c>
      <c r="I994" s="65" t="s">
        <v>82</v>
      </c>
      <c r="J994" s="65"/>
      <c r="K994" s="65"/>
      <c r="L994" s="64"/>
    </row>
    <row r="995" spans="1:12">
      <c r="A995" s="65">
        <v>22</v>
      </c>
      <c r="B995" s="68" t="s">
        <v>167</v>
      </c>
      <c r="C995" s="74" t="s">
        <v>119</v>
      </c>
      <c r="D995" s="69" t="s">
        <v>118</v>
      </c>
      <c r="E995" s="68" t="s">
        <v>88</v>
      </c>
      <c r="F995" s="67" t="s">
        <v>94</v>
      </c>
      <c r="G995" s="66">
        <v>0.55663194444444442</v>
      </c>
      <c r="H995" s="85"/>
      <c r="I995" s="65" t="s">
        <v>82</v>
      </c>
      <c r="J995" s="65"/>
      <c r="K995" s="65"/>
      <c r="L995" s="64"/>
    </row>
    <row r="996" spans="1:12">
      <c r="A996" s="65">
        <v>23</v>
      </c>
      <c r="B996" s="68" t="s">
        <v>167</v>
      </c>
      <c r="C996" s="70" t="s">
        <v>117</v>
      </c>
      <c r="D996" s="69" t="s">
        <v>116</v>
      </c>
      <c r="E996" s="68"/>
      <c r="F996" s="67"/>
      <c r="G996" s="66"/>
      <c r="H996" s="66"/>
      <c r="I996" s="65"/>
      <c r="J996" s="65"/>
      <c r="K996" s="65"/>
      <c r="L996" s="64"/>
    </row>
    <row r="997" spans="1:12">
      <c r="A997" s="65">
        <v>24</v>
      </c>
      <c r="B997" s="68" t="s">
        <v>167</v>
      </c>
      <c r="C997" s="70" t="s">
        <v>114</v>
      </c>
      <c r="D997" s="69" t="s">
        <v>113</v>
      </c>
      <c r="E997" s="68" t="s">
        <v>104</v>
      </c>
      <c r="F997" s="67" t="s">
        <v>103</v>
      </c>
      <c r="G997" s="66">
        <v>0.20238425925925926</v>
      </c>
      <c r="H997" s="66">
        <v>0.54791666666666672</v>
      </c>
      <c r="I997" s="65" t="s">
        <v>82</v>
      </c>
      <c r="J997" s="65"/>
      <c r="K997" s="65"/>
      <c r="L997" s="64"/>
    </row>
    <row r="998" spans="1:12">
      <c r="A998" s="65">
        <v>25</v>
      </c>
      <c r="B998" s="68" t="s">
        <v>167</v>
      </c>
      <c r="C998" s="70" t="s">
        <v>112</v>
      </c>
      <c r="D998" s="69" t="s">
        <v>111</v>
      </c>
      <c r="E998" s="68" t="s">
        <v>104</v>
      </c>
      <c r="F998" s="67" t="s">
        <v>103</v>
      </c>
      <c r="G998" s="66"/>
      <c r="H998" s="66"/>
      <c r="I998" s="65" t="s">
        <v>82</v>
      </c>
      <c r="J998" s="65"/>
      <c r="K998" s="65"/>
      <c r="L998" s="64" t="s">
        <v>5</v>
      </c>
    </row>
    <row r="999" spans="1:12">
      <c r="A999" s="65">
        <v>26</v>
      </c>
      <c r="B999" s="68" t="s">
        <v>167</v>
      </c>
      <c r="C999" s="70" t="s">
        <v>110</v>
      </c>
      <c r="D999" s="69" t="s">
        <v>109</v>
      </c>
      <c r="E999" s="68"/>
      <c r="F999" s="67"/>
      <c r="G999" s="66"/>
      <c r="H999" s="66"/>
      <c r="I999" s="65"/>
      <c r="J999" s="65"/>
      <c r="K999" s="65"/>
      <c r="L999" s="64"/>
    </row>
    <row r="1000" spans="1:12">
      <c r="A1000" s="65">
        <v>27</v>
      </c>
      <c r="B1000" s="68" t="s">
        <v>167</v>
      </c>
      <c r="C1000" s="70" t="s">
        <v>108</v>
      </c>
      <c r="D1000" s="69" t="s">
        <v>107</v>
      </c>
      <c r="E1000" s="68"/>
      <c r="F1000" s="67"/>
      <c r="G1000" s="66"/>
      <c r="H1000" s="66"/>
      <c r="I1000" s="65"/>
      <c r="J1000" s="65"/>
      <c r="K1000" s="65"/>
      <c r="L1000" s="64"/>
    </row>
    <row r="1001" spans="1:12">
      <c r="A1001" s="65">
        <v>28</v>
      </c>
      <c r="B1001" s="68" t="s">
        <v>167</v>
      </c>
      <c r="C1001" s="70" t="s">
        <v>106</v>
      </c>
      <c r="D1001" s="69" t="s">
        <v>105</v>
      </c>
      <c r="E1001" s="68" t="s">
        <v>104</v>
      </c>
      <c r="F1001" s="67" t="s">
        <v>103</v>
      </c>
      <c r="G1001" s="66">
        <v>0.20430555555555555</v>
      </c>
      <c r="H1001" s="66">
        <v>0.55420138888888892</v>
      </c>
      <c r="I1001" s="65" t="s">
        <v>82</v>
      </c>
      <c r="J1001" s="65"/>
      <c r="K1001" s="65"/>
      <c r="L1001" s="64"/>
    </row>
    <row r="1002" spans="1:12">
      <c r="A1002" s="65">
        <v>29</v>
      </c>
      <c r="B1002" s="68" t="s">
        <v>167</v>
      </c>
      <c r="C1002" s="70" t="s">
        <v>102</v>
      </c>
      <c r="D1002" s="69" t="s">
        <v>101</v>
      </c>
      <c r="E1002" s="68" t="s">
        <v>89</v>
      </c>
      <c r="F1002" s="67" t="s">
        <v>88</v>
      </c>
      <c r="G1002" s="66">
        <v>0.23890046296296297</v>
      </c>
      <c r="H1002" s="66">
        <v>0.56388888888888888</v>
      </c>
      <c r="I1002" s="65" t="s">
        <v>82</v>
      </c>
      <c r="J1002" s="65"/>
      <c r="K1002" s="65"/>
      <c r="L1002" s="64"/>
    </row>
    <row r="1003" spans="1:12">
      <c r="A1003" s="65">
        <v>30</v>
      </c>
      <c r="B1003" s="68" t="s">
        <v>167</v>
      </c>
      <c r="C1003" s="70" t="s">
        <v>100</v>
      </c>
      <c r="D1003" s="69" t="s">
        <v>99</v>
      </c>
      <c r="E1003" s="68"/>
      <c r="F1003" s="67"/>
      <c r="G1003" s="66"/>
      <c r="H1003" s="66"/>
      <c r="I1003" s="65"/>
      <c r="J1003" s="65"/>
      <c r="K1003" s="65"/>
      <c r="L1003" s="64"/>
    </row>
    <row r="1004" spans="1:12">
      <c r="A1004" s="65">
        <v>31</v>
      </c>
      <c r="B1004" s="68" t="s">
        <v>167</v>
      </c>
      <c r="C1004" s="73" t="s">
        <v>98</v>
      </c>
      <c r="D1004" s="69" t="s">
        <v>97</v>
      </c>
      <c r="E1004" s="68" t="s">
        <v>88</v>
      </c>
      <c r="F1004" s="67" t="s">
        <v>94</v>
      </c>
      <c r="G1004" s="66">
        <v>0.55694444444444446</v>
      </c>
      <c r="H1004" s="66">
        <v>0.89584490740740741</v>
      </c>
      <c r="I1004" s="65" t="s">
        <v>82</v>
      </c>
      <c r="J1004" s="65"/>
      <c r="K1004" s="65"/>
      <c r="L1004" s="64"/>
    </row>
    <row r="1005" spans="1:12">
      <c r="A1005" s="65">
        <v>32</v>
      </c>
      <c r="B1005" s="68" t="s">
        <v>167</v>
      </c>
      <c r="C1005" s="70" t="s">
        <v>96</v>
      </c>
      <c r="D1005" s="69" t="s">
        <v>95</v>
      </c>
      <c r="E1005" s="68"/>
      <c r="F1005" s="67"/>
      <c r="G1005" s="66"/>
      <c r="H1005" s="66"/>
      <c r="I1005" s="65"/>
      <c r="J1005" s="65"/>
      <c r="K1005" s="65"/>
      <c r="L1005" s="64"/>
    </row>
    <row r="1006" spans="1:12">
      <c r="A1006" s="65">
        <v>33</v>
      </c>
      <c r="B1006" s="68" t="s">
        <v>167</v>
      </c>
      <c r="C1006" s="72" t="s">
        <v>93</v>
      </c>
      <c r="D1006" s="69" t="s">
        <v>92</v>
      </c>
      <c r="E1006" s="68" t="s">
        <v>89</v>
      </c>
      <c r="F1006" s="67" t="s">
        <v>88</v>
      </c>
      <c r="G1006" s="66">
        <v>0.21186342592592591</v>
      </c>
      <c r="H1006" s="66">
        <v>0.56388888888888888</v>
      </c>
      <c r="I1006" s="65" t="s">
        <v>82</v>
      </c>
      <c r="J1006" s="65"/>
      <c r="K1006" s="65"/>
      <c r="L1006" s="64"/>
    </row>
    <row r="1007" spans="1:12">
      <c r="A1007" s="65">
        <v>34</v>
      </c>
      <c r="B1007" s="68" t="s">
        <v>167</v>
      </c>
      <c r="C1007" s="71" t="s">
        <v>91</v>
      </c>
      <c r="D1007" s="69" t="s">
        <v>90</v>
      </c>
      <c r="E1007" s="68" t="s">
        <v>89</v>
      </c>
      <c r="F1007" s="67" t="s">
        <v>88</v>
      </c>
      <c r="G1007" s="66">
        <v>0.21010416666666668</v>
      </c>
      <c r="H1007" s="66">
        <v>0.81601851851851848</v>
      </c>
      <c r="I1007" s="65" t="s">
        <v>82</v>
      </c>
      <c r="J1007" s="65"/>
      <c r="K1007" s="65"/>
      <c r="L1007" s="64"/>
    </row>
    <row r="1008" spans="1:12">
      <c r="A1008" s="65">
        <v>35</v>
      </c>
      <c r="B1008" s="68" t="s">
        <v>167</v>
      </c>
      <c r="C1008" s="70" t="s">
        <v>87</v>
      </c>
      <c r="D1008" s="69" t="s">
        <v>86</v>
      </c>
      <c r="E1008" s="68" t="s">
        <v>17</v>
      </c>
      <c r="F1008" s="67" t="s">
        <v>16</v>
      </c>
      <c r="G1008" s="66"/>
      <c r="H1008" s="66"/>
      <c r="I1008" s="65" t="s">
        <v>82</v>
      </c>
      <c r="J1008" s="65"/>
      <c r="K1008" s="65"/>
      <c r="L1008" s="64" t="s">
        <v>1</v>
      </c>
    </row>
    <row r="1009" spans="1:12" ht="16.5" thickBot="1">
      <c r="A1009" s="58">
        <v>36</v>
      </c>
      <c r="B1009" s="59" t="s">
        <v>167</v>
      </c>
      <c r="C1009" s="63" t="s">
        <v>84</v>
      </c>
      <c r="D1009" s="62" t="s">
        <v>83</v>
      </c>
      <c r="E1009" s="59" t="s">
        <v>17</v>
      </c>
      <c r="F1009" s="61" t="s">
        <v>16</v>
      </c>
      <c r="G1009" s="60"/>
      <c r="H1009" s="60"/>
      <c r="I1009" s="84" t="s">
        <v>82</v>
      </c>
      <c r="J1009" s="58"/>
      <c r="K1009" s="58"/>
      <c r="L1009" s="57" t="s">
        <v>1</v>
      </c>
    </row>
    <row r="1010" spans="1:12">
      <c r="A1010" s="83">
        <v>1</v>
      </c>
      <c r="B1010" s="78" t="s">
        <v>166</v>
      </c>
      <c r="C1010" s="82" t="s">
        <v>164</v>
      </c>
      <c r="D1010" s="81" t="s">
        <v>163</v>
      </c>
      <c r="E1010" s="78" t="s">
        <v>125</v>
      </c>
      <c r="F1010" s="80" t="s">
        <v>124</v>
      </c>
      <c r="G1010" s="79">
        <v>0.55629629629629629</v>
      </c>
      <c r="H1010" s="79"/>
      <c r="I1010" s="78" t="s">
        <v>82</v>
      </c>
      <c r="J1010" s="78"/>
      <c r="K1010" s="78"/>
      <c r="L1010" s="77"/>
    </row>
    <row r="1011" spans="1:12">
      <c r="A1011" s="65">
        <v>2</v>
      </c>
      <c r="B1011" s="68" t="s">
        <v>166</v>
      </c>
      <c r="C1011" s="70" t="s">
        <v>162</v>
      </c>
      <c r="D1011" s="69" t="s">
        <v>161</v>
      </c>
      <c r="E1011" s="68" t="s">
        <v>17</v>
      </c>
      <c r="F1011" s="67" t="s">
        <v>16</v>
      </c>
      <c r="G1011" s="66">
        <v>0.2986111111111111</v>
      </c>
      <c r="H1011" s="66">
        <v>0.6875</v>
      </c>
      <c r="I1011" s="65" t="s">
        <v>82</v>
      </c>
      <c r="J1011" s="68"/>
      <c r="K1011" s="65"/>
      <c r="L1011" s="64"/>
    </row>
    <row r="1012" spans="1:12">
      <c r="A1012" s="65">
        <v>3</v>
      </c>
      <c r="B1012" s="68" t="s">
        <v>166</v>
      </c>
      <c r="C1012" s="70" t="s">
        <v>160</v>
      </c>
      <c r="D1012" s="69" t="s">
        <v>159</v>
      </c>
      <c r="E1012" s="68" t="s">
        <v>17</v>
      </c>
      <c r="F1012" s="67" t="s">
        <v>16</v>
      </c>
      <c r="G1012" s="66">
        <v>0.31054398148148149</v>
      </c>
      <c r="H1012" s="66">
        <v>0.72849537037037038</v>
      </c>
      <c r="I1012" s="65" t="s">
        <v>82</v>
      </c>
      <c r="J1012" s="65"/>
      <c r="K1012" s="68"/>
      <c r="L1012" s="64"/>
    </row>
    <row r="1013" spans="1:12">
      <c r="A1013" s="65">
        <v>4</v>
      </c>
      <c r="B1013" s="68" t="s">
        <v>166</v>
      </c>
      <c r="C1013" s="70" t="s">
        <v>158</v>
      </c>
      <c r="D1013" s="69" t="s">
        <v>157</v>
      </c>
      <c r="E1013" s="68" t="s">
        <v>17</v>
      </c>
      <c r="F1013" s="67" t="s">
        <v>16</v>
      </c>
      <c r="G1013" s="66">
        <v>0.29333333333333333</v>
      </c>
      <c r="H1013" s="66">
        <v>0.6743055555555556</v>
      </c>
      <c r="I1013" s="65" t="s">
        <v>82</v>
      </c>
      <c r="J1013" s="65"/>
      <c r="K1013" s="65"/>
      <c r="L1013" s="64"/>
    </row>
    <row r="1014" spans="1:12">
      <c r="A1014" s="65">
        <v>5</v>
      </c>
      <c r="B1014" s="68" t="s">
        <v>166</v>
      </c>
      <c r="C1014" s="76" t="s">
        <v>156</v>
      </c>
      <c r="D1014" s="69" t="s">
        <v>155</v>
      </c>
      <c r="E1014" s="68"/>
      <c r="F1014" s="67"/>
      <c r="G1014" s="66"/>
      <c r="H1014" s="66"/>
      <c r="I1014" s="65"/>
      <c r="J1014" s="65"/>
      <c r="K1014" s="65"/>
      <c r="L1014" s="64"/>
    </row>
    <row r="1015" spans="1:12">
      <c r="A1015" s="65">
        <v>6</v>
      </c>
      <c r="B1015" s="68" t="s">
        <v>166</v>
      </c>
      <c r="C1015" s="73" t="s">
        <v>154</v>
      </c>
      <c r="D1015" s="69" t="s">
        <v>153</v>
      </c>
      <c r="E1015" s="68" t="s">
        <v>89</v>
      </c>
      <c r="F1015" s="67" t="s">
        <v>88</v>
      </c>
      <c r="G1015" s="66">
        <v>0.199375</v>
      </c>
      <c r="H1015" s="66"/>
      <c r="I1015" s="65" t="s">
        <v>82</v>
      </c>
      <c r="J1015" s="65"/>
      <c r="K1015" s="65"/>
      <c r="L1015" s="64"/>
    </row>
    <row r="1016" spans="1:12">
      <c r="A1016" s="65">
        <v>7</v>
      </c>
      <c r="B1016" s="68" t="s">
        <v>166</v>
      </c>
      <c r="C1016" s="70" t="s">
        <v>152</v>
      </c>
      <c r="D1016" s="69" t="s">
        <v>151</v>
      </c>
      <c r="E1016" s="68" t="s">
        <v>88</v>
      </c>
      <c r="F1016" s="67" t="s">
        <v>94</v>
      </c>
      <c r="G1016" s="66">
        <v>0.56944444444444442</v>
      </c>
      <c r="H1016" s="66">
        <v>0.90781250000000002</v>
      </c>
      <c r="I1016" s="65" t="s">
        <v>82</v>
      </c>
      <c r="J1016" s="65"/>
      <c r="K1016" s="65"/>
      <c r="L1016" s="64"/>
    </row>
    <row r="1017" spans="1:12">
      <c r="A1017" s="65">
        <v>8</v>
      </c>
      <c r="B1017" s="68" t="s">
        <v>166</v>
      </c>
      <c r="C1017" s="70" t="s">
        <v>150</v>
      </c>
      <c r="D1017" s="69" t="s">
        <v>149</v>
      </c>
      <c r="E1017" s="68" t="s">
        <v>17</v>
      </c>
      <c r="F1017" s="67" t="s">
        <v>16</v>
      </c>
      <c r="G1017" s="66">
        <v>0.30350694444444443</v>
      </c>
      <c r="H1017" s="66">
        <v>0.70486111111111116</v>
      </c>
      <c r="I1017" s="65" t="s">
        <v>82</v>
      </c>
      <c r="J1017" s="65"/>
      <c r="K1017" s="65"/>
      <c r="L1017" s="64"/>
    </row>
    <row r="1018" spans="1:12">
      <c r="A1018" s="65">
        <v>9</v>
      </c>
      <c r="B1018" s="68" t="s">
        <v>166</v>
      </c>
      <c r="C1018" s="73" t="s">
        <v>148</v>
      </c>
      <c r="D1018" s="69" t="s">
        <v>147</v>
      </c>
      <c r="E1018" s="68" t="s">
        <v>17</v>
      </c>
      <c r="F1018" s="67" t="s">
        <v>16</v>
      </c>
      <c r="G1018" s="66">
        <v>0.30216435185185186</v>
      </c>
      <c r="H1018" s="66">
        <v>0.70141203703703703</v>
      </c>
      <c r="I1018" s="65" t="s">
        <v>82</v>
      </c>
      <c r="J1018" s="65"/>
      <c r="K1018" s="65"/>
      <c r="L1018" s="64"/>
    </row>
    <row r="1019" spans="1:12">
      <c r="A1019" s="65">
        <v>10</v>
      </c>
      <c r="B1019" s="68" t="s">
        <v>166</v>
      </c>
      <c r="C1019" s="73" t="s">
        <v>146</v>
      </c>
      <c r="D1019" s="69" t="s">
        <v>145</v>
      </c>
      <c r="E1019" s="68" t="s">
        <v>103</v>
      </c>
      <c r="F1019" s="67" t="s">
        <v>115</v>
      </c>
      <c r="G1019" s="66"/>
      <c r="H1019" s="66"/>
      <c r="I1019" s="65"/>
      <c r="J1019" s="65"/>
      <c r="K1019" s="65"/>
      <c r="L1019" s="64" t="s">
        <v>1</v>
      </c>
    </row>
    <row r="1020" spans="1:12">
      <c r="A1020" s="65">
        <v>11</v>
      </c>
      <c r="B1020" s="68" t="s">
        <v>166</v>
      </c>
      <c r="C1020" s="70" t="s">
        <v>144</v>
      </c>
      <c r="D1020" s="69" t="s">
        <v>143</v>
      </c>
      <c r="E1020" s="68" t="s">
        <v>88</v>
      </c>
      <c r="F1020" s="67" t="s">
        <v>94</v>
      </c>
      <c r="G1020" s="66"/>
      <c r="H1020" s="66"/>
      <c r="I1020" s="65"/>
      <c r="J1020" s="65"/>
      <c r="K1020" s="65"/>
      <c r="L1020" s="64" t="s">
        <v>1</v>
      </c>
    </row>
    <row r="1021" spans="1:12">
      <c r="A1021" s="65">
        <v>12</v>
      </c>
      <c r="B1021" s="68" t="s">
        <v>166</v>
      </c>
      <c r="C1021" s="70" t="s">
        <v>142</v>
      </c>
      <c r="D1021" s="69" t="s">
        <v>141</v>
      </c>
      <c r="E1021" s="68" t="s">
        <v>17</v>
      </c>
      <c r="F1021" s="67" t="s">
        <v>16</v>
      </c>
      <c r="G1021" s="66">
        <v>0.29537037037037034</v>
      </c>
      <c r="H1021" s="66">
        <v>0.67361111111111116</v>
      </c>
      <c r="I1021" s="65" t="s">
        <v>82</v>
      </c>
      <c r="J1021" s="65"/>
      <c r="K1021" s="65"/>
      <c r="L1021" s="64"/>
    </row>
    <row r="1022" spans="1:12">
      <c r="A1022" s="65">
        <v>13</v>
      </c>
      <c r="B1022" s="68" t="s">
        <v>166</v>
      </c>
      <c r="C1022" s="75" t="s">
        <v>140</v>
      </c>
      <c r="D1022" s="69" t="s">
        <v>139</v>
      </c>
      <c r="E1022" s="68" t="s">
        <v>17</v>
      </c>
      <c r="F1022" s="67" t="s">
        <v>16</v>
      </c>
      <c r="G1022" s="66">
        <v>0.30148148148148152</v>
      </c>
      <c r="H1022" s="66">
        <v>0.68480324074074073</v>
      </c>
      <c r="I1022" s="65" t="s">
        <v>82</v>
      </c>
      <c r="J1022" s="65"/>
      <c r="K1022" s="65"/>
      <c r="L1022" s="64"/>
    </row>
    <row r="1023" spans="1:12">
      <c r="A1023" s="65">
        <v>14</v>
      </c>
      <c r="B1023" s="68" t="s">
        <v>166</v>
      </c>
      <c r="C1023" s="70" t="s">
        <v>138</v>
      </c>
      <c r="D1023" s="69" t="s">
        <v>137</v>
      </c>
      <c r="E1023" s="68"/>
      <c r="F1023" s="67"/>
      <c r="G1023" s="66"/>
      <c r="H1023" s="66"/>
      <c r="I1023" s="65"/>
      <c r="J1023" s="65"/>
      <c r="K1023" s="65"/>
      <c r="L1023" s="64"/>
    </row>
    <row r="1024" spans="1:12">
      <c r="A1024" s="65">
        <v>15</v>
      </c>
      <c r="B1024" s="68" t="s">
        <v>166</v>
      </c>
      <c r="C1024" s="70" t="s">
        <v>136</v>
      </c>
      <c r="D1024" s="69" t="s">
        <v>135</v>
      </c>
      <c r="E1024" s="68"/>
      <c r="F1024" s="67"/>
      <c r="G1024" s="66"/>
      <c r="H1024" s="66"/>
      <c r="I1024" s="65"/>
      <c r="J1024" s="65"/>
      <c r="K1024" s="65"/>
      <c r="L1024" s="64"/>
    </row>
    <row r="1025" spans="1:12">
      <c r="A1025" s="65">
        <v>16</v>
      </c>
      <c r="B1025" s="68" t="s">
        <v>166</v>
      </c>
      <c r="C1025" s="70" t="s">
        <v>134</v>
      </c>
      <c r="D1025" s="69" t="s">
        <v>133</v>
      </c>
      <c r="E1025" s="68"/>
      <c r="F1025" s="67"/>
      <c r="G1025" s="66"/>
      <c r="H1025" s="66"/>
      <c r="I1025" s="65"/>
      <c r="J1025" s="65"/>
      <c r="K1025" s="65"/>
      <c r="L1025" s="64"/>
    </row>
    <row r="1026" spans="1:12">
      <c r="A1026" s="65">
        <v>17</v>
      </c>
      <c r="B1026" s="68" t="s">
        <v>166</v>
      </c>
      <c r="C1026" s="73" t="s">
        <v>132</v>
      </c>
      <c r="D1026" s="69" t="s">
        <v>131</v>
      </c>
      <c r="E1026" s="68"/>
      <c r="F1026" s="67"/>
      <c r="G1026" s="66"/>
      <c r="H1026" s="66"/>
      <c r="I1026" s="65"/>
      <c r="J1026" s="65"/>
      <c r="K1026" s="65"/>
      <c r="L1026" s="64"/>
    </row>
    <row r="1027" spans="1:12">
      <c r="A1027" s="65">
        <v>18</v>
      </c>
      <c r="B1027" s="68" t="s">
        <v>166</v>
      </c>
      <c r="C1027" s="70" t="s">
        <v>130</v>
      </c>
      <c r="D1027" s="69" t="s">
        <v>129</v>
      </c>
      <c r="E1027" s="68"/>
      <c r="F1027" s="67"/>
      <c r="G1027" s="66"/>
      <c r="H1027" s="66"/>
      <c r="I1027" s="65"/>
      <c r="J1027" s="65"/>
      <c r="K1027" s="65"/>
      <c r="L1027" s="64"/>
    </row>
    <row r="1028" spans="1:12">
      <c r="A1028" s="65">
        <v>19</v>
      </c>
      <c r="B1028" s="68" t="s">
        <v>166</v>
      </c>
      <c r="C1028" s="73" t="s">
        <v>127</v>
      </c>
      <c r="D1028" s="69" t="s">
        <v>126</v>
      </c>
      <c r="E1028" s="68" t="s">
        <v>88</v>
      </c>
      <c r="F1028" s="67" t="s">
        <v>94</v>
      </c>
      <c r="G1028" s="66"/>
      <c r="H1028" s="66"/>
      <c r="I1028" s="65"/>
      <c r="J1028" s="65"/>
      <c r="K1028" s="65"/>
      <c r="L1028" s="64" t="s">
        <v>1</v>
      </c>
    </row>
    <row r="1029" spans="1:12">
      <c r="A1029" s="65">
        <v>20</v>
      </c>
      <c r="B1029" s="68" t="s">
        <v>166</v>
      </c>
      <c r="C1029" s="73" t="s">
        <v>123</v>
      </c>
      <c r="D1029" s="69" t="s">
        <v>122</v>
      </c>
      <c r="E1029" s="68"/>
      <c r="F1029" s="67"/>
      <c r="G1029" s="66"/>
      <c r="H1029" s="66"/>
      <c r="I1029" s="65"/>
      <c r="J1029" s="65"/>
      <c r="K1029" s="65"/>
      <c r="L1029" s="64"/>
    </row>
    <row r="1030" spans="1:12">
      <c r="A1030" s="65">
        <v>21</v>
      </c>
      <c r="B1030" s="68" t="s">
        <v>166</v>
      </c>
      <c r="C1030" s="74" t="s">
        <v>121</v>
      </c>
      <c r="D1030" s="69" t="s">
        <v>120</v>
      </c>
      <c r="E1030" s="68" t="s">
        <v>89</v>
      </c>
      <c r="F1030" s="67" t="s">
        <v>88</v>
      </c>
      <c r="G1030" s="66">
        <v>0.21811342592592595</v>
      </c>
      <c r="H1030" s="66">
        <v>0.66666666666666663</v>
      </c>
      <c r="I1030" s="65" t="s">
        <v>82</v>
      </c>
      <c r="J1030" s="65"/>
      <c r="K1030" s="65"/>
      <c r="L1030" s="64"/>
    </row>
    <row r="1031" spans="1:12">
      <c r="A1031" s="65">
        <v>22</v>
      </c>
      <c r="B1031" s="68" t="s">
        <v>166</v>
      </c>
      <c r="C1031" s="74" t="s">
        <v>119</v>
      </c>
      <c r="D1031" s="69" t="s">
        <v>118</v>
      </c>
      <c r="E1031" s="68" t="s">
        <v>88</v>
      </c>
      <c r="F1031" s="67" t="s">
        <v>94</v>
      </c>
      <c r="G1031" s="66">
        <v>0.55578703703703702</v>
      </c>
      <c r="H1031" s="66">
        <v>0.89586805555555549</v>
      </c>
      <c r="I1031" s="65" t="s">
        <v>82</v>
      </c>
      <c r="J1031" s="65"/>
      <c r="K1031" s="65"/>
      <c r="L1031" s="64"/>
    </row>
    <row r="1032" spans="1:12">
      <c r="A1032" s="65">
        <v>23</v>
      </c>
      <c r="B1032" s="68" t="s">
        <v>166</v>
      </c>
      <c r="C1032" s="70" t="s">
        <v>117</v>
      </c>
      <c r="D1032" s="69" t="s">
        <v>116</v>
      </c>
      <c r="E1032" s="68"/>
      <c r="F1032" s="67"/>
      <c r="G1032" s="66"/>
      <c r="H1032" s="66"/>
      <c r="I1032" s="65"/>
      <c r="J1032" s="65"/>
      <c r="K1032" s="65"/>
      <c r="L1032" s="64"/>
    </row>
    <row r="1033" spans="1:12">
      <c r="A1033" s="65">
        <v>24</v>
      </c>
      <c r="B1033" s="68" t="s">
        <v>166</v>
      </c>
      <c r="C1033" s="70" t="s">
        <v>114</v>
      </c>
      <c r="D1033" s="69" t="s">
        <v>113</v>
      </c>
      <c r="E1033" s="68" t="s">
        <v>104</v>
      </c>
      <c r="F1033" s="67" t="s">
        <v>103</v>
      </c>
      <c r="G1033" s="66">
        <v>0.20208333333333331</v>
      </c>
      <c r="H1033" s="66"/>
      <c r="I1033" s="65" t="s">
        <v>82</v>
      </c>
      <c r="J1033" s="65"/>
      <c r="K1033" s="65"/>
      <c r="L1033" s="64"/>
    </row>
    <row r="1034" spans="1:12">
      <c r="A1034" s="65">
        <v>25</v>
      </c>
      <c r="B1034" s="68" t="s">
        <v>166</v>
      </c>
      <c r="C1034" s="70" t="s">
        <v>112</v>
      </c>
      <c r="D1034" s="69" t="s">
        <v>111</v>
      </c>
      <c r="E1034" s="68" t="s">
        <v>104</v>
      </c>
      <c r="F1034" s="67" t="s">
        <v>103</v>
      </c>
      <c r="G1034" s="66">
        <v>0.19999999999999998</v>
      </c>
      <c r="H1034" s="66"/>
      <c r="I1034" s="65" t="s">
        <v>82</v>
      </c>
      <c r="J1034" s="65"/>
      <c r="K1034" s="65"/>
      <c r="L1034" s="64"/>
    </row>
    <row r="1035" spans="1:12">
      <c r="A1035" s="65">
        <v>26</v>
      </c>
      <c r="B1035" s="68" t="s">
        <v>166</v>
      </c>
      <c r="C1035" s="70" t="s">
        <v>110</v>
      </c>
      <c r="D1035" s="69" t="s">
        <v>109</v>
      </c>
      <c r="E1035" s="68"/>
      <c r="F1035" s="67"/>
      <c r="G1035" s="66"/>
      <c r="H1035" s="66"/>
      <c r="I1035" s="65"/>
      <c r="J1035" s="65"/>
      <c r="K1035" s="65"/>
      <c r="L1035" s="64"/>
    </row>
    <row r="1036" spans="1:12">
      <c r="A1036" s="65">
        <v>27</v>
      </c>
      <c r="B1036" s="68" t="s">
        <v>166</v>
      </c>
      <c r="C1036" s="70" t="s">
        <v>108</v>
      </c>
      <c r="D1036" s="69" t="s">
        <v>107</v>
      </c>
      <c r="E1036" s="68"/>
      <c r="F1036" s="67"/>
      <c r="G1036" s="66"/>
      <c r="H1036" s="66"/>
      <c r="I1036" s="65"/>
      <c r="J1036" s="65"/>
      <c r="K1036" s="65"/>
      <c r="L1036" s="64"/>
    </row>
    <row r="1037" spans="1:12">
      <c r="A1037" s="65">
        <v>28</v>
      </c>
      <c r="B1037" s="68" t="s">
        <v>166</v>
      </c>
      <c r="C1037" s="70" t="s">
        <v>106</v>
      </c>
      <c r="D1037" s="69" t="s">
        <v>105</v>
      </c>
      <c r="E1037" s="68" t="s">
        <v>104</v>
      </c>
      <c r="F1037" s="67" t="s">
        <v>103</v>
      </c>
      <c r="G1037" s="66">
        <v>0.19864583333333333</v>
      </c>
      <c r="H1037" s="85"/>
      <c r="I1037" s="65" t="s">
        <v>82</v>
      </c>
      <c r="J1037" s="65"/>
      <c r="K1037" s="65"/>
      <c r="L1037" s="64"/>
    </row>
    <row r="1038" spans="1:12">
      <c r="A1038" s="65">
        <v>29</v>
      </c>
      <c r="B1038" s="68" t="s">
        <v>166</v>
      </c>
      <c r="C1038" s="70" t="s">
        <v>102</v>
      </c>
      <c r="D1038" s="69" t="s">
        <v>101</v>
      </c>
      <c r="E1038" s="68" t="s">
        <v>89</v>
      </c>
      <c r="F1038" s="67" t="s">
        <v>88</v>
      </c>
      <c r="G1038" s="66">
        <v>0.23819444444444446</v>
      </c>
      <c r="H1038" s="66">
        <v>0.56458333333333333</v>
      </c>
      <c r="I1038" s="65" t="s">
        <v>82</v>
      </c>
      <c r="J1038" s="65"/>
      <c r="K1038" s="65"/>
      <c r="L1038" s="64"/>
    </row>
    <row r="1039" spans="1:12">
      <c r="A1039" s="65">
        <v>30</v>
      </c>
      <c r="B1039" s="68" t="s">
        <v>166</v>
      </c>
      <c r="C1039" s="70" t="s">
        <v>100</v>
      </c>
      <c r="D1039" s="69" t="s">
        <v>99</v>
      </c>
      <c r="E1039" s="68"/>
      <c r="F1039" s="67"/>
      <c r="G1039" s="66"/>
      <c r="H1039" s="66"/>
      <c r="I1039" s="65"/>
      <c r="J1039" s="65"/>
      <c r="K1039" s="65"/>
      <c r="L1039" s="64"/>
    </row>
    <row r="1040" spans="1:12">
      <c r="A1040" s="65">
        <v>31</v>
      </c>
      <c r="B1040" s="68" t="s">
        <v>166</v>
      </c>
      <c r="C1040" s="73" t="s">
        <v>98</v>
      </c>
      <c r="D1040" s="69" t="s">
        <v>97</v>
      </c>
      <c r="E1040" s="68" t="s">
        <v>88</v>
      </c>
      <c r="F1040" s="67" t="s">
        <v>94</v>
      </c>
      <c r="G1040" s="66">
        <v>0.55578703703703702</v>
      </c>
      <c r="H1040" s="66">
        <v>0.89594907407407398</v>
      </c>
      <c r="I1040" s="65" t="s">
        <v>82</v>
      </c>
      <c r="J1040" s="65"/>
      <c r="K1040" s="65"/>
      <c r="L1040" s="64"/>
    </row>
    <row r="1041" spans="1:12">
      <c r="A1041" s="65">
        <v>32</v>
      </c>
      <c r="B1041" s="68" t="s">
        <v>166</v>
      </c>
      <c r="C1041" s="70" t="s">
        <v>96</v>
      </c>
      <c r="D1041" s="69" t="s">
        <v>95</v>
      </c>
      <c r="E1041" s="68"/>
      <c r="F1041" s="67"/>
      <c r="G1041" s="66"/>
      <c r="H1041" s="66"/>
      <c r="I1041" s="65"/>
      <c r="J1041" s="65"/>
      <c r="K1041" s="65"/>
      <c r="L1041" s="64"/>
    </row>
    <row r="1042" spans="1:12">
      <c r="A1042" s="65">
        <v>33</v>
      </c>
      <c r="B1042" s="68" t="s">
        <v>166</v>
      </c>
      <c r="C1042" s="72" t="s">
        <v>93</v>
      </c>
      <c r="D1042" s="69" t="s">
        <v>92</v>
      </c>
      <c r="E1042" s="68" t="s">
        <v>89</v>
      </c>
      <c r="F1042" s="67" t="s">
        <v>88</v>
      </c>
      <c r="G1042" s="66">
        <v>0.20833333333333334</v>
      </c>
      <c r="H1042" s="66">
        <v>0.5625</v>
      </c>
      <c r="I1042" s="65" t="s">
        <v>82</v>
      </c>
      <c r="J1042" s="65"/>
      <c r="K1042" s="65"/>
      <c r="L1042" s="64"/>
    </row>
    <row r="1043" spans="1:12">
      <c r="A1043" s="65">
        <v>34</v>
      </c>
      <c r="B1043" s="68" t="s">
        <v>166</v>
      </c>
      <c r="C1043" s="71" t="s">
        <v>91</v>
      </c>
      <c r="D1043" s="69" t="s">
        <v>90</v>
      </c>
      <c r="E1043" s="68" t="s">
        <v>89</v>
      </c>
      <c r="F1043" s="67" t="s">
        <v>88</v>
      </c>
      <c r="G1043" s="66">
        <v>0.21187500000000001</v>
      </c>
      <c r="H1043" s="66"/>
      <c r="I1043" s="65" t="s">
        <v>82</v>
      </c>
      <c r="J1043" s="65"/>
      <c r="K1043" s="65"/>
      <c r="L1043" s="64"/>
    </row>
    <row r="1044" spans="1:12">
      <c r="A1044" s="65">
        <v>35</v>
      </c>
      <c r="B1044" s="68" t="s">
        <v>166</v>
      </c>
      <c r="C1044" s="70" t="s">
        <v>87</v>
      </c>
      <c r="D1044" s="69" t="s">
        <v>86</v>
      </c>
      <c r="E1044" s="68" t="s">
        <v>17</v>
      </c>
      <c r="F1044" s="67" t="s">
        <v>16</v>
      </c>
      <c r="G1044" s="66">
        <v>0.21597222222222223</v>
      </c>
      <c r="H1044" s="66">
        <v>0.85487268518518522</v>
      </c>
      <c r="I1044" s="65" t="s">
        <v>82</v>
      </c>
      <c r="J1044" s="65"/>
      <c r="K1044" s="65"/>
      <c r="L1044" s="64"/>
    </row>
    <row r="1045" spans="1:12" ht="16.5" thickBot="1">
      <c r="A1045" s="58">
        <v>36</v>
      </c>
      <c r="B1045" s="59" t="s">
        <v>166</v>
      </c>
      <c r="C1045" s="63" t="s">
        <v>84</v>
      </c>
      <c r="D1045" s="62" t="s">
        <v>83</v>
      </c>
      <c r="E1045" s="59" t="s">
        <v>17</v>
      </c>
      <c r="F1045" s="61" t="s">
        <v>16</v>
      </c>
      <c r="G1045" s="60">
        <v>0.29172453703703705</v>
      </c>
      <c r="H1045" s="60">
        <v>0.68125000000000002</v>
      </c>
      <c r="I1045" s="84" t="s">
        <v>82</v>
      </c>
      <c r="J1045" s="58"/>
      <c r="K1045" s="58"/>
      <c r="L1045" s="57"/>
    </row>
    <row r="1046" spans="1:12">
      <c r="A1046" s="83">
        <v>1</v>
      </c>
      <c r="B1046" s="78" t="s">
        <v>165</v>
      </c>
      <c r="C1046" s="82" t="s">
        <v>164</v>
      </c>
      <c r="D1046" s="81" t="s">
        <v>163</v>
      </c>
      <c r="E1046" s="78" t="s">
        <v>125</v>
      </c>
      <c r="F1046" s="80" t="s">
        <v>124</v>
      </c>
      <c r="G1046" s="79"/>
      <c r="H1046" s="79"/>
      <c r="I1046" s="78"/>
      <c r="J1046" s="78"/>
      <c r="K1046" s="78"/>
      <c r="L1046" s="77" t="s">
        <v>1</v>
      </c>
    </row>
    <row r="1047" spans="1:12">
      <c r="A1047" s="65">
        <v>2</v>
      </c>
      <c r="B1047" s="68" t="s">
        <v>165</v>
      </c>
      <c r="C1047" s="70" t="s">
        <v>162</v>
      </c>
      <c r="D1047" s="69" t="s">
        <v>161</v>
      </c>
      <c r="E1047" s="68" t="s">
        <v>17</v>
      </c>
      <c r="F1047" s="67" t="s">
        <v>16</v>
      </c>
      <c r="G1047" s="66">
        <v>0.29795138888888889</v>
      </c>
      <c r="H1047" s="66">
        <v>0.69309027777777776</v>
      </c>
      <c r="I1047" s="65" t="s">
        <v>82</v>
      </c>
      <c r="J1047" s="68"/>
      <c r="K1047" s="65"/>
      <c r="L1047" s="64"/>
    </row>
    <row r="1048" spans="1:12">
      <c r="A1048" s="65">
        <v>3</v>
      </c>
      <c r="B1048" s="68" t="s">
        <v>165</v>
      </c>
      <c r="C1048" s="70" t="s">
        <v>160</v>
      </c>
      <c r="D1048" s="69" t="s">
        <v>159</v>
      </c>
      <c r="E1048" s="68" t="s">
        <v>17</v>
      </c>
      <c r="F1048" s="67" t="s">
        <v>16</v>
      </c>
      <c r="G1048" s="66">
        <v>0.31092592592592594</v>
      </c>
      <c r="H1048" s="66">
        <v>0.7284722222222223</v>
      </c>
      <c r="I1048" s="65" t="s">
        <v>82</v>
      </c>
      <c r="J1048" s="65"/>
      <c r="K1048" s="68"/>
      <c r="L1048" s="64"/>
    </row>
    <row r="1049" spans="1:12">
      <c r="A1049" s="65">
        <v>4</v>
      </c>
      <c r="B1049" s="68" t="s">
        <v>165</v>
      </c>
      <c r="C1049" s="70" t="s">
        <v>158</v>
      </c>
      <c r="D1049" s="69" t="s">
        <v>157</v>
      </c>
      <c r="E1049" s="68" t="s">
        <v>17</v>
      </c>
      <c r="F1049" s="67" t="s">
        <v>16</v>
      </c>
      <c r="G1049" s="66">
        <v>0.29971064814814813</v>
      </c>
      <c r="H1049" s="66">
        <v>0.67015046296296299</v>
      </c>
      <c r="I1049" s="65" t="s">
        <v>82</v>
      </c>
      <c r="J1049" s="65"/>
      <c r="K1049" s="65"/>
      <c r="L1049" s="64"/>
    </row>
    <row r="1050" spans="1:12">
      <c r="A1050" s="65">
        <v>5</v>
      </c>
      <c r="B1050" s="68" t="s">
        <v>165</v>
      </c>
      <c r="C1050" s="76" t="s">
        <v>156</v>
      </c>
      <c r="D1050" s="69" t="s">
        <v>155</v>
      </c>
      <c r="E1050" s="68" t="s">
        <v>124</v>
      </c>
      <c r="F1050" s="67" t="s">
        <v>128</v>
      </c>
      <c r="G1050" s="66">
        <v>0.53828703703703706</v>
      </c>
      <c r="H1050" s="66">
        <v>0.8979166666666667</v>
      </c>
      <c r="I1050" s="65" t="s">
        <v>82</v>
      </c>
      <c r="J1050" s="65"/>
      <c r="K1050" s="65"/>
      <c r="L1050" s="64"/>
    </row>
    <row r="1051" spans="1:12">
      <c r="A1051" s="65">
        <v>6</v>
      </c>
      <c r="B1051" s="68" t="s">
        <v>165</v>
      </c>
      <c r="C1051" s="73" t="s">
        <v>154</v>
      </c>
      <c r="D1051" s="69" t="s">
        <v>153</v>
      </c>
      <c r="E1051" s="68" t="s">
        <v>89</v>
      </c>
      <c r="F1051" s="67" t="s">
        <v>88</v>
      </c>
      <c r="G1051" s="66"/>
      <c r="H1051" s="66"/>
      <c r="I1051" s="65"/>
      <c r="J1051" s="65"/>
      <c r="K1051" s="65"/>
      <c r="L1051" s="64" t="s">
        <v>1</v>
      </c>
    </row>
    <row r="1052" spans="1:12">
      <c r="A1052" s="65">
        <v>7</v>
      </c>
      <c r="B1052" s="68" t="s">
        <v>165</v>
      </c>
      <c r="C1052" s="70" t="s">
        <v>152</v>
      </c>
      <c r="D1052" s="69" t="s">
        <v>151</v>
      </c>
      <c r="E1052" s="68" t="s">
        <v>17</v>
      </c>
      <c r="F1052" s="67" t="s">
        <v>16</v>
      </c>
      <c r="G1052" s="66">
        <v>0.20416666666666669</v>
      </c>
      <c r="H1052" s="66">
        <v>0.57033564814814819</v>
      </c>
      <c r="I1052" s="65" t="s">
        <v>82</v>
      </c>
      <c r="J1052" s="65"/>
      <c r="K1052" s="65"/>
      <c r="L1052" s="64"/>
    </row>
    <row r="1053" spans="1:12">
      <c r="A1053" s="65">
        <v>8</v>
      </c>
      <c r="B1053" s="68" t="s">
        <v>165</v>
      </c>
      <c r="C1053" s="70" t="s">
        <v>150</v>
      </c>
      <c r="D1053" s="69" t="s">
        <v>149</v>
      </c>
      <c r="E1053" s="68" t="s">
        <v>17</v>
      </c>
      <c r="F1053" s="67" t="s">
        <v>16</v>
      </c>
      <c r="G1053" s="66">
        <v>0.29032407407407407</v>
      </c>
      <c r="H1053" s="66">
        <v>0.70277777777777783</v>
      </c>
      <c r="I1053" s="65" t="s">
        <v>82</v>
      </c>
      <c r="J1053" s="65"/>
      <c r="K1053" s="65"/>
      <c r="L1053" s="64"/>
    </row>
    <row r="1054" spans="1:12">
      <c r="A1054" s="65">
        <v>9</v>
      </c>
      <c r="B1054" s="68" t="s">
        <v>165</v>
      </c>
      <c r="C1054" s="73" t="s">
        <v>148</v>
      </c>
      <c r="D1054" s="69" t="s">
        <v>147</v>
      </c>
      <c r="E1054" s="68" t="s">
        <v>17</v>
      </c>
      <c r="F1054" s="67" t="s">
        <v>16</v>
      </c>
      <c r="G1054" s="66">
        <v>0.30280092592592595</v>
      </c>
      <c r="H1054" s="66">
        <v>0.67156249999999995</v>
      </c>
      <c r="I1054" s="65" t="s">
        <v>82</v>
      </c>
      <c r="J1054" s="65"/>
      <c r="K1054" s="65"/>
      <c r="L1054" s="64"/>
    </row>
    <row r="1055" spans="1:12">
      <c r="A1055" s="65">
        <v>10</v>
      </c>
      <c r="B1055" s="68" t="s">
        <v>165</v>
      </c>
      <c r="C1055" s="73" t="s">
        <v>146</v>
      </c>
      <c r="D1055" s="69" t="s">
        <v>145</v>
      </c>
      <c r="E1055" s="68" t="s">
        <v>104</v>
      </c>
      <c r="F1055" s="67" t="s">
        <v>103</v>
      </c>
      <c r="G1055" s="66"/>
      <c r="H1055" s="66"/>
      <c r="I1055" s="65" t="s">
        <v>82</v>
      </c>
      <c r="J1055" s="65"/>
      <c r="K1055" s="65"/>
      <c r="L1055" s="64" t="s">
        <v>1</v>
      </c>
    </row>
    <row r="1056" spans="1:12">
      <c r="A1056" s="65">
        <v>11</v>
      </c>
      <c r="B1056" s="68" t="s">
        <v>165</v>
      </c>
      <c r="C1056" s="70" t="s">
        <v>144</v>
      </c>
      <c r="D1056" s="69" t="s">
        <v>143</v>
      </c>
      <c r="E1056" s="68" t="s">
        <v>89</v>
      </c>
      <c r="F1056" s="67" t="s">
        <v>88</v>
      </c>
      <c r="G1056" s="66"/>
      <c r="H1056" s="66"/>
      <c r="I1056" s="65" t="s">
        <v>82</v>
      </c>
      <c r="J1056" s="65"/>
      <c r="K1056" s="65"/>
      <c r="L1056" s="64" t="s">
        <v>1</v>
      </c>
    </row>
    <row r="1057" spans="1:12">
      <c r="A1057" s="65">
        <v>12</v>
      </c>
      <c r="B1057" s="68" t="s">
        <v>165</v>
      </c>
      <c r="C1057" s="70" t="s">
        <v>142</v>
      </c>
      <c r="D1057" s="69" t="s">
        <v>141</v>
      </c>
      <c r="E1057" s="68" t="s">
        <v>17</v>
      </c>
      <c r="F1057" s="67" t="s">
        <v>16</v>
      </c>
      <c r="G1057" s="66">
        <v>0.29241898148148149</v>
      </c>
      <c r="H1057" s="66">
        <v>0.68819444444444444</v>
      </c>
      <c r="I1057" s="65" t="s">
        <v>82</v>
      </c>
      <c r="J1057" s="65"/>
      <c r="K1057" s="65"/>
      <c r="L1057" s="64"/>
    </row>
    <row r="1058" spans="1:12">
      <c r="A1058" s="65">
        <v>13</v>
      </c>
      <c r="B1058" s="68" t="s">
        <v>165</v>
      </c>
      <c r="C1058" s="75" t="s">
        <v>140</v>
      </c>
      <c r="D1058" s="69" t="s">
        <v>139</v>
      </c>
      <c r="E1058" s="68" t="s">
        <v>17</v>
      </c>
      <c r="F1058" s="67" t="s">
        <v>16</v>
      </c>
      <c r="G1058" s="66">
        <v>0.30767361111111108</v>
      </c>
      <c r="H1058" s="66">
        <v>0.67505787037037035</v>
      </c>
      <c r="I1058" s="65" t="s">
        <v>82</v>
      </c>
      <c r="J1058" s="65"/>
      <c r="K1058" s="65"/>
      <c r="L1058" s="64"/>
    </row>
    <row r="1059" spans="1:12">
      <c r="A1059" s="65">
        <v>14</v>
      </c>
      <c r="B1059" s="68" t="s">
        <v>165</v>
      </c>
      <c r="C1059" s="70" t="s">
        <v>138</v>
      </c>
      <c r="D1059" s="69" t="s">
        <v>137</v>
      </c>
      <c r="E1059" s="68" t="s">
        <v>88</v>
      </c>
      <c r="F1059" s="67" t="s">
        <v>94</v>
      </c>
      <c r="G1059" s="66"/>
      <c r="H1059" s="66"/>
      <c r="I1059" s="65"/>
      <c r="J1059" s="65"/>
      <c r="K1059" s="65"/>
      <c r="L1059" s="64" t="s">
        <v>1</v>
      </c>
    </row>
    <row r="1060" spans="1:12">
      <c r="A1060" s="65">
        <v>15</v>
      </c>
      <c r="B1060" s="68" t="s">
        <v>165</v>
      </c>
      <c r="C1060" s="70" t="s">
        <v>136</v>
      </c>
      <c r="D1060" s="69" t="s">
        <v>135</v>
      </c>
      <c r="E1060" s="68" t="s">
        <v>103</v>
      </c>
      <c r="F1060" s="67" t="s">
        <v>115</v>
      </c>
      <c r="G1060" s="66"/>
      <c r="H1060" s="66"/>
      <c r="I1060" s="65"/>
      <c r="J1060" s="65"/>
      <c r="K1060" s="65"/>
      <c r="L1060" s="64" t="s">
        <v>1</v>
      </c>
    </row>
    <row r="1061" spans="1:12">
      <c r="A1061" s="65">
        <v>16</v>
      </c>
      <c r="B1061" s="68" t="s">
        <v>165</v>
      </c>
      <c r="C1061" s="70" t="s">
        <v>134</v>
      </c>
      <c r="D1061" s="69" t="s">
        <v>133</v>
      </c>
      <c r="E1061" s="68" t="s">
        <v>124</v>
      </c>
      <c r="F1061" s="67" t="s">
        <v>128</v>
      </c>
      <c r="G1061" s="66">
        <v>0.55694444444444446</v>
      </c>
      <c r="H1061" s="66">
        <v>0.89722222222222225</v>
      </c>
      <c r="I1061" s="65" t="s">
        <v>82</v>
      </c>
      <c r="J1061" s="65"/>
      <c r="K1061" s="65"/>
      <c r="L1061" s="64"/>
    </row>
    <row r="1062" spans="1:12">
      <c r="A1062" s="65">
        <v>17</v>
      </c>
      <c r="B1062" s="68" t="s">
        <v>165</v>
      </c>
      <c r="C1062" s="73" t="s">
        <v>132</v>
      </c>
      <c r="D1062" s="69" t="s">
        <v>131</v>
      </c>
      <c r="E1062" s="68" t="s">
        <v>124</v>
      </c>
      <c r="F1062" s="67" t="s">
        <v>128</v>
      </c>
      <c r="G1062" s="66"/>
      <c r="H1062" s="66"/>
      <c r="I1062" s="65"/>
      <c r="J1062" s="65"/>
      <c r="K1062" s="65"/>
      <c r="L1062" s="64" t="s">
        <v>1</v>
      </c>
    </row>
    <row r="1063" spans="1:12">
      <c r="A1063" s="65">
        <v>18</v>
      </c>
      <c r="B1063" s="68" t="s">
        <v>165</v>
      </c>
      <c r="C1063" s="70" t="s">
        <v>130</v>
      </c>
      <c r="D1063" s="69" t="s">
        <v>129</v>
      </c>
      <c r="E1063" s="68" t="s">
        <v>124</v>
      </c>
      <c r="F1063" s="67" t="s">
        <v>128</v>
      </c>
      <c r="G1063" s="66">
        <v>0.56674768518518526</v>
      </c>
      <c r="H1063" s="66">
        <v>0.89868055555555559</v>
      </c>
      <c r="I1063" s="65" t="s">
        <v>82</v>
      </c>
      <c r="J1063" s="65"/>
      <c r="K1063" s="65"/>
      <c r="L1063" s="64"/>
    </row>
    <row r="1064" spans="1:12">
      <c r="A1064" s="65">
        <v>19</v>
      </c>
      <c r="B1064" s="68" t="s">
        <v>165</v>
      </c>
      <c r="C1064" s="73" t="s">
        <v>127</v>
      </c>
      <c r="D1064" s="69" t="s">
        <v>126</v>
      </c>
      <c r="E1064" s="68" t="s">
        <v>125</v>
      </c>
      <c r="F1064" s="67" t="s">
        <v>124</v>
      </c>
      <c r="G1064" s="66"/>
      <c r="H1064" s="66"/>
      <c r="I1064" s="65"/>
      <c r="J1064" s="65"/>
      <c r="K1064" s="65"/>
      <c r="L1064" s="64" t="s">
        <v>1</v>
      </c>
    </row>
    <row r="1065" spans="1:12">
      <c r="A1065" s="65">
        <v>20</v>
      </c>
      <c r="B1065" s="68" t="s">
        <v>165</v>
      </c>
      <c r="C1065" s="73" t="s">
        <v>123</v>
      </c>
      <c r="D1065" s="69" t="s">
        <v>122</v>
      </c>
      <c r="E1065" s="68" t="s">
        <v>88</v>
      </c>
      <c r="F1065" s="67" t="s">
        <v>94</v>
      </c>
      <c r="G1065" s="66"/>
      <c r="H1065" s="66"/>
      <c r="I1065" s="65"/>
      <c r="J1065" s="65"/>
      <c r="K1065" s="65"/>
      <c r="L1065" s="64" t="s">
        <v>1</v>
      </c>
    </row>
    <row r="1066" spans="1:12">
      <c r="A1066" s="65">
        <v>21</v>
      </c>
      <c r="B1066" s="68" t="s">
        <v>165</v>
      </c>
      <c r="C1066" s="74" t="s">
        <v>121</v>
      </c>
      <c r="D1066" s="69" t="s">
        <v>120</v>
      </c>
      <c r="E1066" s="68" t="s">
        <v>89</v>
      </c>
      <c r="F1066" s="67" t="s">
        <v>88</v>
      </c>
      <c r="G1066" s="66">
        <v>0.21739583333333334</v>
      </c>
      <c r="H1066" s="66">
        <v>0.56817129629629626</v>
      </c>
      <c r="I1066" s="65" t="s">
        <v>82</v>
      </c>
      <c r="J1066" s="65"/>
      <c r="K1066" s="65"/>
      <c r="L1066" s="64"/>
    </row>
    <row r="1067" spans="1:12">
      <c r="A1067" s="65">
        <v>22</v>
      </c>
      <c r="B1067" s="68" t="s">
        <v>165</v>
      </c>
      <c r="C1067" s="74" t="s">
        <v>119</v>
      </c>
      <c r="D1067" s="69" t="s">
        <v>118</v>
      </c>
      <c r="E1067" s="68" t="s">
        <v>89</v>
      </c>
      <c r="F1067" s="67" t="s">
        <v>88</v>
      </c>
      <c r="G1067" s="66">
        <v>0.22925925925925927</v>
      </c>
      <c r="H1067" s="66">
        <v>0.62638888888888888</v>
      </c>
      <c r="I1067" s="65" t="s">
        <v>82</v>
      </c>
      <c r="J1067" s="65"/>
      <c r="K1067" s="65"/>
      <c r="L1067" s="64"/>
    </row>
    <row r="1068" spans="1:12">
      <c r="A1068" s="65">
        <v>23</v>
      </c>
      <c r="B1068" s="68" t="s">
        <v>165</v>
      </c>
      <c r="C1068" s="70" t="s">
        <v>117</v>
      </c>
      <c r="D1068" s="69" t="s">
        <v>116</v>
      </c>
      <c r="E1068" s="68" t="s">
        <v>103</v>
      </c>
      <c r="F1068" s="67" t="s">
        <v>115</v>
      </c>
      <c r="G1068" s="66"/>
      <c r="H1068" s="66"/>
      <c r="I1068" s="65"/>
      <c r="J1068" s="65"/>
      <c r="K1068" s="65"/>
      <c r="L1068" s="64" t="s">
        <v>1</v>
      </c>
    </row>
    <row r="1069" spans="1:12">
      <c r="A1069" s="65">
        <v>24</v>
      </c>
      <c r="B1069" s="68" t="s">
        <v>165</v>
      </c>
      <c r="C1069" s="70" t="s">
        <v>114</v>
      </c>
      <c r="D1069" s="69" t="s">
        <v>113</v>
      </c>
      <c r="E1069" s="68" t="s">
        <v>104</v>
      </c>
      <c r="F1069" s="67" t="s">
        <v>103</v>
      </c>
      <c r="G1069" s="66"/>
      <c r="H1069" s="66"/>
      <c r="I1069" s="65"/>
      <c r="J1069" s="65"/>
      <c r="K1069" s="65"/>
      <c r="L1069" s="64" t="s">
        <v>1</v>
      </c>
    </row>
    <row r="1070" spans="1:12">
      <c r="A1070" s="65">
        <v>25</v>
      </c>
      <c r="B1070" s="68" t="s">
        <v>165</v>
      </c>
      <c r="C1070" s="70" t="s">
        <v>112</v>
      </c>
      <c r="D1070" s="69" t="s">
        <v>111</v>
      </c>
      <c r="E1070" s="68" t="s">
        <v>104</v>
      </c>
      <c r="F1070" s="67" t="s">
        <v>103</v>
      </c>
      <c r="G1070" s="66"/>
      <c r="H1070" s="66"/>
      <c r="I1070" s="65"/>
      <c r="J1070" s="65"/>
      <c r="K1070" s="65"/>
      <c r="L1070" s="64" t="s">
        <v>1</v>
      </c>
    </row>
    <row r="1071" spans="1:12">
      <c r="A1071" s="65">
        <v>26</v>
      </c>
      <c r="B1071" s="68" t="s">
        <v>165</v>
      </c>
      <c r="C1071" s="70" t="s">
        <v>110</v>
      </c>
      <c r="D1071" s="69" t="s">
        <v>109</v>
      </c>
      <c r="E1071" s="68" t="s">
        <v>88</v>
      </c>
      <c r="F1071" s="67" t="s">
        <v>94</v>
      </c>
      <c r="G1071" s="66"/>
      <c r="H1071" s="66"/>
      <c r="I1071" s="65"/>
      <c r="J1071" s="65"/>
      <c r="K1071" s="65"/>
      <c r="L1071" s="64" t="s">
        <v>1</v>
      </c>
    </row>
    <row r="1072" spans="1:12">
      <c r="A1072" s="65">
        <v>27</v>
      </c>
      <c r="B1072" s="68" t="s">
        <v>165</v>
      </c>
      <c r="C1072" s="70" t="s">
        <v>108</v>
      </c>
      <c r="D1072" s="69" t="s">
        <v>107</v>
      </c>
      <c r="E1072" s="68" t="s">
        <v>88</v>
      </c>
      <c r="F1072" s="67" t="s">
        <v>94</v>
      </c>
      <c r="G1072" s="66">
        <v>0.54447916666666674</v>
      </c>
      <c r="H1072" s="66">
        <v>0.90224537037037045</v>
      </c>
      <c r="I1072" s="65" t="s">
        <v>82</v>
      </c>
      <c r="J1072" s="65"/>
      <c r="K1072" s="65"/>
      <c r="L1072" s="64"/>
    </row>
    <row r="1073" spans="1:12">
      <c r="A1073" s="65">
        <v>28</v>
      </c>
      <c r="B1073" s="68" t="s">
        <v>165</v>
      </c>
      <c r="C1073" s="70" t="s">
        <v>106</v>
      </c>
      <c r="D1073" s="69" t="s">
        <v>105</v>
      </c>
      <c r="E1073" s="68" t="s">
        <v>104</v>
      </c>
      <c r="F1073" s="67" t="s">
        <v>103</v>
      </c>
      <c r="G1073" s="66"/>
      <c r="H1073" s="66"/>
      <c r="I1073" s="65"/>
      <c r="J1073" s="65"/>
      <c r="K1073" s="65"/>
      <c r="L1073" s="64" t="s">
        <v>1</v>
      </c>
    </row>
    <row r="1074" spans="1:12">
      <c r="A1074" s="65">
        <v>29</v>
      </c>
      <c r="B1074" s="68" t="s">
        <v>165</v>
      </c>
      <c r="C1074" s="70" t="s">
        <v>102</v>
      </c>
      <c r="D1074" s="69" t="s">
        <v>101</v>
      </c>
      <c r="E1074" s="68" t="s">
        <v>89</v>
      </c>
      <c r="F1074" s="67" t="s">
        <v>88</v>
      </c>
      <c r="G1074" s="66">
        <v>0.23758101851851854</v>
      </c>
      <c r="H1074" s="66">
        <v>0.56319444444444444</v>
      </c>
      <c r="I1074" s="65" t="s">
        <v>82</v>
      </c>
      <c r="J1074" s="65"/>
      <c r="K1074" s="65"/>
      <c r="L1074" s="64"/>
    </row>
    <row r="1075" spans="1:12">
      <c r="A1075" s="65">
        <v>30</v>
      </c>
      <c r="B1075" s="68" t="s">
        <v>165</v>
      </c>
      <c r="C1075" s="70" t="s">
        <v>100</v>
      </c>
      <c r="D1075" s="69" t="s">
        <v>99</v>
      </c>
      <c r="E1075" s="68" t="s">
        <v>88</v>
      </c>
      <c r="F1075" s="67" t="s">
        <v>94</v>
      </c>
      <c r="G1075" s="66">
        <v>0.54861111111111105</v>
      </c>
      <c r="H1075" s="66">
        <v>0.91759259259259263</v>
      </c>
      <c r="I1075" s="65" t="s">
        <v>82</v>
      </c>
      <c r="J1075" s="65"/>
      <c r="K1075" s="65"/>
      <c r="L1075" s="64"/>
    </row>
    <row r="1076" spans="1:12">
      <c r="A1076" s="65">
        <v>31</v>
      </c>
      <c r="B1076" s="68" t="s">
        <v>165</v>
      </c>
      <c r="C1076" s="73" t="s">
        <v>98</v>
      </c>
      <c r="D1076" s="69" t="s">
        <v>97</v>
      </c>
      <c r="E1076" s="68" t="s">
        <v>89</v>
      </c>
      <c r="F1076" s="67" t="s">
        <v>88</v>
      </c>
      <c r="G1076" s="66">
        <v>0.21945601851851851</v>
      </c>
      <c r="H1076" s="66">
        <v>0.56736111111111109</v>
      </c>
      <c r="I1076" s="65" t="s">
        <v>82</v>
      </c>
      <c r="J1076" s="65"/>
      <c r="K1076" s="65"/>
      <c r="L1076" s="64"/>
    </row>
    <row r="1077" spans="1:12">
      <c r="A1077" s="65">
        <v>32</v>
      </c>
      <c r="B1077" s="68" t="s">
        <v>165</v>
      </c>
      <c r="C1077" s="70" t="s">
        <v>96</v>
      </c>
      <c r="D1077" s="69" t="s">
        <v>95</v>
      </c>
      <c r="E1077" s="68" t="s">
        <v>88</v>
      </c>
      <c r="F1077" s="67" t="s">
        <v>94</v>
      </c>
      <c r="G1077" s="66">
        <v>0.54383101851851856</v>
      </c>
      <c r="H1077" s="66">
        <v>0.89591435185185186</v>
      </c>
      <c r="I1077" s="65" t="s">
        <v>82</v>
      </c>
      <c r="J1077" s="65"/>
      <c r="K1077" s="65"/>
      <c r="L1077" s="64"/>
    </row>
    <row r="1078" spans="1:12">
      <c r="A1078" s="65">
        <v>33</v>
      </c>
      <c r="B1078" s="68" t="s">
        <v>165</v>
      </c>
      <c r="C1078" s="72" t="s">
        <v>93</v>
      </c>
      <c r="D1078" s="69" t="s">
        <v>92</v>
      </c>
      <c r="E1078" s="68" t="s">
        <v>89</v>
      </c>
      <c r="F1078" s="67" t="s">
        <v>88</v>
      </c>
      <c r="G1078" s="66">
        <v>0.21878472222222223</v>
      </c>
      <c r="H1078" s="66">
        <v>0.56319444444444444</v>
      </c>
      <c r="I1078" s="65" t="s">
        <v>82</v>
      </c>
      <c r="J1078" s="65"/>
      <c r="K1078" s="65"/>
      <c r="L1078" s="64"/>
    </row>
    <row r="1079" spans="1:12">
      <c r="A1079" s="65">
        <v>34</v>
      </c>
      <c r="B1079" s="68" t="s">
        <v>165</v>
      </c>
      <c r="C1079" s="71" t="s">
        <v>91</v>
      </c>
      <c r="D1079" s="69" t="s">
        <v>90</v>
      </c>
      <c r="E1079" s="68" t="s">
        <v>89</v>
      </c>
      <c r="F1079" s="67" t="s">
        <v>88</v>
      </c>
      <c r="G1079" s="66"/>
      <c r="H1079" s="66"/>
      <c r="I1079" s="65"/>
      <c r="J1079" s="65"/>
      <c r="K1079" s="65"/>
      <c r="L1079" s="64" t="s">
        <v>1</v>
      </c>
    </row>
    <row r="1080" spans="1:12">
      <c r="A1080" s="65">
        <v>35</v>
      </c>
      <c r="B1080" s="68" t="s">
        <v>165</v>
      </c>
      <c r="C1080" s="70" t="s">
        <v>87</v>
      </c>
      <c r="D1080" s="69" t="s">
        <v>86</v>
      </c>
      <c r="E1080" s="68" t="s">
        <v>17</v>
      </c>
      <c r="F1080" s="67" t="s">
        <v>16</v>
      </c>
      <c r="G1080" s="66">
        <v>0.23895833333333336</v>
      </c>
      <c r="H1080" s="66">
        <v>0.66877314814814814</v>
      </c>
      <c r="I1080" s="65" t="s">
        <v>82</v>
      </c>
      <c r="J1080" s="65"/>
      <c r="K1080" s="65"/>
      <c r="L1080" s="64"/>
    </row>
    <row r="1081" spans="1:12" ht="16.5" thickBot="1">
      <c r="A1081" s="58">
        <v>36</v>
      </c>
      <c r="B1081" s="59" t="s">
        <v>165</v>
      </c>
      <c r="C1081" s="63" t="s">
        <v>84</v>
      </c>
      <c r="D1081" s="62" t="s">
        <v>83</v>
      </c>
      <c r="E1081" s="59" t="s">
        <v>17</v>
      </c>
      <c r="F1081" s="61" t="s">
        <v>16</v>
      </c>
      <c r="G1081" s="60">
        <v>0.28194444444444444</v>
      </c>
      <c r="H1081" s="60">
        <v>0.68194444444444446</v>
      </c>
      <c r="I1081" s="84" t="s">
        <v>82</v>
      </c>
      <c r="J1081" s="58"/>
      <c r="K1081" s="58"/>
      <c r="L1081" s="57"/>
    </row>
    <row r="1082" spans="1:12">
      <c r="A1082" s="83">
        <v>1</v>
      </c>
      <c r="B1082" s="78" t="s">
        <v>85</v>
      </c>
      <c r="C1082" s="82" t="s">
        <v>164</v>
      </c>
      <c r="D1082" s="81" t="s">
        <v>163</v>
      </c>
      <c r="E1082" s="78" t="s">
        <v>125</v>
      </c>
      <c r="F1082" s="80" t="s">
        <v>124</v>
      </c>
      <c r="G1082" s="79"/>
      <c r="H1082" s="79"/>
      <c r="I1082" s="78"/>
      <c r="J1082" s="78"/>
      <c r="K1082" s="78"/>
      <c r="L1082" s="77" t="s">
        <v>1</v>
      </c>
    </row>
    <row r="1083" spans="1:12">
      <c r="A1083" s="65">
        <v>2</v>
      </c>
      <c r="B1083" s="68" t="s">
        <v>85</v>
      </c>
      <c r="C1083" s="70" t="s">
        <v>162</v>
      </c>
      <c r="D1083" s="69" t="s">
        <v>161</v>
      </c>
      <c r="E1083" s="68" t="s">
        <v>17</v>
      </c>
      <c r="F1083" s="67" t="s">
        <v>16</v>
      </c>
      <c r="G1083" s="66">
        <v>0.31328703703703703</v>
      </c>
      <c r="H1083" s="66">
        <v>0.68712962962962953</v>
      </c>
      <c r="I1083" s="65" t="s">
        <v>82</v>
      </c>
      <c r="J1083" s="68"/>
      <c r="K1083" s="65"/>
      <c r="L1083" s="64"/>
    </row>
    <row r="1084" spans="1:12">
      <c r="A1084" s="65">
        <v>3</v>
      </c>
      <c r="B1084" s="68" t="s">
        <v>85</v>
      </c>
      <c r="C1084" s="70" t="s">
        <v>160</v>
      </c>
      <c r="D1084" s="69" t="s">
        <v>159</v>
      </c>
      <c r="E1084" s="68" t="s">
        <v>17</v>
      </c>
      <c r="F1084" s="67" t="s">
        <v>16</v>
      </c>
      <c r="G1084" s="66">
        <v>0.31182870370370369</v>
      </c>
      <c r="H1084" s="66">
        <v>0.68680555555555556</v>
      </c>
      <c r="I1084" s="65" t="s">
        <v>82</v>
      </c>
      <c r="J1084" s="65"/>
      <c r="K1084" s="68"/>
      <c r="L1084" s="64"/>
    </row>
    <row r="1085" spans="1:12">
      <c r="A1085" s="65">
        <v>4</v>
      </c>
      <c r="B1085" s="68" t="s">
        <v>85</v>
      </c>
      <c r="C1085" s="70" t="s">
        <v>158</v>
      </c>
      <c r="D1085" s="69" t="s">
        <v>157</v>
      </c>
      <c r="E1085" s="68" t="s">
        <v>17</v>
      </c>
      <c r="F1085" s="67" t="s">
        <v>16</v>
      </c>
      <c r="G1085" s="66">
        <v>0.30069444444444443</v>
      </c>
      <c r="H1085" s="66">
        <v>0.6683217592592593</v>
      </c>
      <c r="I1085" s="65" t="s">
        <v>82</v>
      </c>
      <c r="J1085" s="65"/>
      <c r="K1085" s="65"/>
      <c r="L1085" s="64"/>
    </row>
    <row r="1086" spans="1:12">
      <c r="A1086" s="65">
        <v>5</v>
      </c>
      <c r="B1086" s="68" t="s">
        <v>85</v>
      </c>
      <c r="C1086" s="76" t="s">
        <v>156</v>
      </c>
      <c r="D1086" s="69" t="s">
        <v>155</v>
      </c>
      <c r="E1086" s="68" t="s">
        <v>124</v>
      </c>
      <c r="F1086" s="67" t="s">
        <v>128</v>
      </c>
      <c r="G1086" s="66">
        <v>0.51601851851851854</v>
      </c>
      <c r="H1086" s="66">
        <v>0.89861111111111114</v>
      </c>
      <c r="I1086" s="65" t="s">
        <v>82</v>
      </c>
      <c r="J1086" s="65"/>
      <c r="K1086" s="65"/>
      <c r="L1086" s="64"/>
    </row>
    <row r="1087" spans="1:12">
      <c r="A1087" s="65">
        <v>6</v>
      </c>
      <c r="B1087" s="68" t="s">
        <v>85</v>
      </c>
      <c r="C1087" s="73" t="s">
        <v>154</v>
      </c>
      <c r="D1087" s="69" t="s">
        <v>153</v>
      </c>
      <c r="E1087" s="68" t="s">
        <v>89</v>
      </c>
      <c r="F1087" s="67" t="s">
        <v>88</v>
      </c>
      <c r="G1087" s="66"/>
      <c r="H1087" s="66"/>
      <c r="I1087" s="65"/>
      <c r="J1087" s="65"/>
      <c r="K1087" s="65"/>
      <c r="L1087" s="64" t="s">
        <v>1</v>
      </c>
    </row>
    <row r="1088" spans="1:12">
      <c r="A1088" s="65">
        <v>7</v>
      </c>
      <c r="B1088" s="68" t="s">
        <v>85</v>
      </c>
      <c r="C1088" s="70" t="s">
        <v>152</v>
      </c>
      <c r="D1088" s="69" t="s">
        <v>151</v>
      </c>
      <c r="E1088" s="68" t="s">
        <v>89</v>
      </c>
      <c r="F1088" s="67" t="s">
        <v>88</v>
      </c>
      <c r="G1088" s="66">
        <v>0.22013888888888888</v>
      </c>
      <c r="H1088" s="66">
        <v>0.60003472222222221</v>
      </c>
      <c r="I1088" s="65" t="s">
        <v>82</v>
      </c>
      <c r="J1088" s="65"/>
      <c r="K1088" s="65"/>
      <c r="L1088" s="64"/>
    </row>
    <row r="1089" spans="1:12">
      <c r="A1089" s="65">
        <v>8</v>
      </c>
      <c r="B1089" s="68" t="s">
        <v>85</v>
      </c>
      <c r="C1089" s="70" t="s">
        <v>150</v>
      </c>
      <c r="D1089" s="69" t="s">
        <v>149</v>
      </c>
      <c r="E1089" s="68" t="s">
        <v>17</v>
      </c>
      <c r="F1089" s="67" t="s">
        <v>16</v>
      </c>
      <c r="G1089" s="66">
        <v>0.3049189814814815</v>
      </c>
      <c r="H1089" s="66">
        <v>0.71666666666666667</v>
      </c>
      <c r="I1089" s="65" t="s">
        <v>82</v>
      </c>
      <c r="J1089" s="65"/>
      <c r="K1089" s="65"/>
      <c r="L1089" s="64"/>
    </row>
    <row r="1090" spans="1:12">
      <c r="A1090" s="65">
        <v>9</v>
      </c>
      <c r="B1090" s="68" t="s">
        <v>85</v>
      </c>
      <c r="C1090" s="73" t="s">
        <v>148</v>
      </c>
      <c r="D1090" s="69" t="s">
        <v>147</v>
      </c>
      <c r="E1090" s="68" t="s">
        <v>17</v>
      </c>
      <c r="F1090" s="67" t="s">
        <v>16</v>
      </c>
      <c r="G1090" s="66">
        <v>0.29943287037037036</v>
      </c>
      <c r="H1090" s="66">
        <v>0.67924768518518519</v>
      </c>
      <c r="I1090" s="65" t="s">
        <v>82</v>
      </c>
      <c r="J1090" s="65"/>
      <c r="K1090" s="65"/>
      <c r="L1090" s="64"/>
    </row>
    <row r="1091" spans="1:12">
      <c r="A1091" s="65">
        <v>10</v>
      </c>
      <c r="B1091" s="68" t="s">
        <v>85</v>
      </c>
      <c r="C1091" s="73" t="s">
        <v>146</v>
      </c>
      <c r="D1091" s="69" t="s">
        <v>145</v>
      </c>
      <c r="E1091" s="68" t="s">
        <v>104</v>
      </c>
      <c r="F1091" s="67" t="s">
        <v>103</v>
      </c>
      <c r="G1091" s="66"/>
      <c r="H1091" s="66"/>
      <c r="I1091" s="65"/>
      <c r="J1091" s="65"/>
      <c r="K1091" s="65"/>
      <c r="L1091" s="64" t="s">
        <v>1</v>
      </c>
    </row>
    <row r="1092" spans="1:12">
      <c r="A1092" s="65">
        <v>11</v>
      </c>
      <c r="B1092" s="68" t="s">
        <v>85</v>
      </c>
      <c r="C1092" s="70" t="s">
        <v>144</v>
      </c>
      <c r="D1092" s="69" t="s">
        <v>143</v>
      </c>
      <c r="E1092" s="68" t="s">
        <v>89</v>
      </c>
      <c r="F1092" s="67" t="s">
        <v>88</v>
      </c>
      <c r="G1092" s="66"/>
      <c r="H1092" s="66"/>
      <c r="I1092" s="65"/>
      <c r="J1092" s="65"/>
      <c r="K1092" s="65"/>
      <c r="L1092" s="64" t="s">
        <v>1</v>
      </c>
    </row>
    <row r="1093" spans="1:12">
      <c r="A1093" s="65">
        <v>12</v>
      </c>
      <c r="B1093" s="68" t="s">
        <v>85</v>
      </c>
      <c r="C1093" s="70" t="s">
        <v>142</v>
      </c>
      <c r="D1093" s="69" t="s">
        <v>141</v>
      </c>
      <c r="E1093" s="68" t="s">
        <v>17</v>
      </c>
      <c r="F1093" s="67" t="s">
        <v>16</v>
      </c>
      <c r="G1093" s="66">
        <v>0.30141203703703706</v>
      </c>
      <c r="H1093" s="66">
        <v>0.68263888888888891</v>
      </c>
      <c r="I1093" s="65" t="s">
        <v>82</v>
      </c>
      <c r="J1093" s="65"/>
      <c r="K1093" s="65"/>
      <c r="L1093" s="64"/>
    </row>
    <row r="1094" spans="1:12">
      <c r="A1094" s="65">
        <v>13</v>
      </c>
      <c r="B1094" s="68" t="s">
        <v>85</v>
      </c>
      <c r="C1094" s="75" t="s">
        <v>140</v>
      </c>
      <c r="D1094" s="69" t="s">
        <v>139</v>
      </c>
      <c r="E1094" s="68" t="s">
        <v>17</v>
      </c>
      <c r="F1094" s="67" t="s">
        <v>16</v>
      </c>
      <c r="G1094" s="66">
        <v>0.3042361111111111</v>
      </c>
      <c r="H1094" s="66">
        <v>0.68761574074074072</v>
      </c>
      <c r="I1094" s="65" t="s">
        <v>82</v>
      </c>
      <c r="J1094" s="65"/>
      <c r="K1094" s="65"/>
      <c r="L1094" s="64"/>
    </row>
    <row r="1095" spans="1:12">
      <c r="A1095" s="65">
        <v>14</v>
      </c>
      <c r="B1095" s="68" t="s">
        <v>85</v>
      </c>
      <c r="C1095" s="70" t="s">
        <v>138</v>
      </c>
      <c r="D1095" s="69" t="s">
        <v>137</v>
      </c>
      <c r="E1095" s="68" t="s">
        <v>124</v>
      </c>
      <c r="F1095" s="67" t="s">
        <v>128</v>
      </c>
      <c r="G1095" s="66"/>
      <c r="H1095" s="66"/>
      <c r="I1095" s="65"/>
      <c r="J1095" s="65"/>
      <c r="K1095" s="65"/>
      <c r="L1095" s="64" t="s">
        <v>1</v>
      </c>
    </row>
    <row r="1096" spans="1:12">
      <c r="A1096" s="65">
        <v>15</v>
      </c>
      <c r="B1096" s="68" t="s">
        <v>85</v>
      </c>
      <c r="C1096" s="70" t="s">
        <v>136</v>
      </c>
      <c r="D1096" s="69" t="s">
        <v>135</v>
      </c>
      <c r="E1096" s="68" t="s">
        <v>103</v>
      </c>
      <c r="F1096" s="67" t="s">
        <v>115</v>
      </c>
      <c r="G1096" s="66"/>
      <c r="H1096" s="66"/>
      <c r="I1096" s="65"/>
      <c r="J1096" s="65"/>
      <c r="K1096" s="65"/>
      <c r="L1096" s="64" t="s">
        <v>1</v>
      </c>
    </row>
    <row r="1097" spans="1:12">
      <c r="A1097" s="65">
        <v>16</v>
      </c>
      <c r="B1097" s="68" t="s">
        <v>85</v>
      </c>
      <c r="C1097" s="70" t="s">
        <v>134</v>
      </c>
      <c r="D1097" s="69" t="s">
        <v>133</v>
      </c>
      <c r="E1097" s="68" t="s">
        <v>124</v>
      </c>
      <c r="F1097" s="67" t="s">
        <v>128</v>
      </c>
      <c r="G1097" s="66">
        <v>0.54375000000000007</v>
      </c>
      <c r="H1097" s="66">
        <v>0.90138888888888891</v>
      </c>
      <c r="I1097" s="65" t="s">
        <v>82</v>
      </c>
      <c r="J1097" s="65"/>
      <c r="K1097" s="65"/>
      <c r="L1097" s="64"/>
    </row>
    <row r="1098" spans="1:12">
      <c r="A1098" s="65">
        <v>17</v>
      </c>
      <c r="B1098" s="68" t="s">
        <v>85</v>
      </c>
      <c r="C1098" s="73" t="s">
        <v>132</v>
      </c>
      <c r="D1098" s="69" t="s">
        <v>131</v>
      </c>
      <c r="E1098" s="68" t="s">
        <v>124</v>
      </c>
      <c r="F1098" s="67" t="s">
        <v>128</v>
      </c>
      <c r="G1098" s="66"/>
      <c r="H1098" s="66"/>
      <c r="I1098" s="65"/>
      <c r="J1098" s="65"/>
      <c r="K1098" s="65"/>
      <c r="L1098" s="64" t="s">
        <v>1</v>
      </c>
    </row>
    <row r="1099" spans="1:12">
      <c r="A1099" s="65">
        <v>18</v>
      </c>
      <c r="B1099" s="68" t="s">
        <v>85</v>
      </c>
      <c r="C1099" s="70" t="s">
        <v>130</v>
      </c>
      <c r="D1099" s="69" t="s">
        <v>129</v>
      </c>
      <c r="E1099" s="68" t="s">
        <v>124</v>
      </c>
      <c r="F1099" s="67" t="s">
        <v>128</v>
      </c>
      <c r="G1099" s="66">
        <v>0.55659722222222219</v>
      </c>
      <c r="H1099" s="66">
        <v>0.90212962962962961</v>
      </c>
      <c r="I1099" s="65" t="s">
        <v>82</v>
      </c>
      <c r="J1099" s="65"/>
      <c r="K1099" s="65"/>
      <c r="L1099" s="64"/>
    </row>
    <row r="1100" spans="1:12">
      <c r="A1100" s="65">
        <v>19</v>
      </c>
      <c r="B1100" s="68" t="s">
        <v>85</v>
      </c>
      <c r="C1100" s="73" t="s">
        <v>127</v>
      </c>
      <c r="D1100" s="69" t="s">
        <v>126</v>
      </c>
      <c r="E1100" s="68" t="s">
        <v>125</v>
      </c>
      <c r="F1100" s="67" t="s">
        <v>124</v>
      </c>
      <c r="G1100" s="66"/>
      <c r="H1100" s="66"/>
      <c r="I1100" s="65"/>
      <c r="J1100" s="65"/>
      <c r="K1100" s="65"/>
      <c r="L1100" s="64" t="s">
        <v>1</v>
      </c>
    </row>
    <row r="1101" spans="1:12">
      <c r="A1101" s="65">
        <v>20</v>
      </c>
      <c r="B1101" s="68" t="s">
        <v>85</v>
      </c>
      <c r="C1101" s="73" t="s">
        <v>123</v>
      </c>
      <c r="D1101" s="69" t="s">
        <v>122</v>
      </c>
      <c r="E1101" s="68" t="s">
        <v>88</v>
      </c>
      <c r="F1101" s="67" t="s">
        <v>94</v>
      </c>
      <c r="G1101" s="66"/>
      <c r="H1101" s="66"/>
      <c r="I1101" s="65"/>
      <c r="J1101" s="65"/>
      <c r="K1101" s="65"/>
      <c r="L1101" s="64" t="s">
        <v>1</v>
      </c>
    </row>
    <row r="1102" spans="1:12">
      <c r="A1102" s="65">
        <v>21</v>
      </c>
      <c r="B1102" s="68" t="s">
        <v>85</v>
      </c>
      <c r="C1102" s="74" t="s">
        <v>121</v>
      </c>
      <c r="D1102" s="69" t="s">
        <v>120</v>
      </c>
      <c r="E1102" s="68" t="s">
        <v>89</v>
      </c>
      <c r="F1102" s="67" t="s">
        <v>88</v>
      </c>
      <c r="G1102" s="66">
        <v>0.22017361111111111</v>
      </c>
      <c r="H1102" s="66">
        <v>0.59930555555555554</v>
      </c>
      <c r="I1102" s="65" t="s">
        <v>82</v>
      </c>
      <c r="J1102" s="65"/>
      <c r="K1102" s="65"/>
      <c r="L1102" s="64"/>
    </row>
    <row r="1103" spans="1:12">
      <c r="A1103" s="65">
        <v>22</v>
      </c>
      <c r="B1103" s="68" t="s">
        <v>85</v>
      </c>
      <c r="C1103" s="74" t="s">
        <v>119</v>
      </c>
      <c r="D1103" s="69" t="s">
        <v>118</v>
      </c>
      <c r="E1103" s="68" t="s">
        <v>89</v>
      </c>
      <c r="F1103" s="67" t="s">
        <v>88</v>
      </c>
      <c r="G1103" s="66">
        <v>0.22159722222222222</v>
      </c>
      <c r="H1103" s="66">
        <v>0.60003472222222221</v>
      </c>
      <c r="I1103" s="65" t="s">
        <v>82</v>
      </c>
      <c r="J1103" s="65"/>
      <c r="K1103" s="65"/>
      <c r="L1103" s="64"/>
    </row>
    <row r="1104" spans="1:12">
      <c r="A1104" s="65">
        <v>23</v>
      </c>
      <c r="B1104" s="68" t="s">
        <v>85</v>
      </c>
      <c r="C1104" s="70" t="s">
        <v>117</v>
      </c>
      <c r="D1104" s="69" t="s">
        <v>116</v>
      </c>
      <c r="E1104" s="68" t="s">
        <v>103</v>
      </c>
      <c r="F1104" s="67" t="s">
        <v>115</v>
      </c>
      <c r="G1104" s="66"/>
      <c r="H1104" s="66"/>
      <c r="I1104" s="65"/>
      <c r="J1104" s="65"/>
      <c r="K1104" s="65"/>
      <c r="L1104" s="64" t="s">
        <v>1</v>
      </c>
    </row>
    <row r="1105" spans="1:12">
      <c r="A1105" s="65">
        <v>24</v>
      </c>
      <c r="B1105" s="68" t="s">
        <v>85</v>
      </c>
      <c r="C1105" s="70" t="s">
        <v>114</v>
      </c>
      <c r="D1105" s="69" t="s">
        <v>113</v>
      </c>
      <c r="E1105" s="68" t="s">
        <v>104</v>
      </c>
      <c r="F1105" s="67" t="s">
        <v>103</v>
      </c>
      <c r="G1105" s="66"/>
      <c r="H1105" s="66"/>
      <c r="I1105" s="65"/>
      <c r="J1105" s="65"/>
      <c r="K1105" s="65"/>
      <c r="L1105" s="64" t="s">
        <v>1</v>
      </c>
    </row>
    <row r="1106" spans="1:12">
      <c r="A1106" s="65">
        <v>25</v>
      </c>
      <c r="B1106" s="68" t="s">
        <v>85</v>
      </c>
      <c r="C1106" s="70" t="s">
        <v>112</v>
      </c>
      <c r="D1106" s="69" t="s">
        <v>111</v>
      </c>
      <c r="E1106" s="68" t="s">
        <v>104</v>
      </c>
      <c r="F1106" s="67" t="s">
        <v>103</v>
      </c>
      <c r="G1106" s="66"/>
      <c r="H1106" s="66"/>
      <c r="I1106" s="65"/>
      <c r="J1106" s="65"/>
      <c r="K1106" s="65"/>
      <c r="L1106" s="64" t="s">
        <v>1</v>
      </c>
    </row>
    <row r="1107" spans="1:12">
      <c r="A1107" s="65">
        <v>26</v>
      </c>
      <c r="B1107" s="68" t="s">
        <v>85</v>
      </c>
      <c r="C1107" s="70" t="s">
        <v>110</v>
      </c>
      <c r="D1107" s="69" t="s">
        <v>109</v>
      </c>
      <c r="E1107" s="68" t="s">
        <v>88</v>
      </c>
      <c r="F1107" s="67" t="s">
        <v>94</v>
      </c>
      <c r="G1107" s="66"/>
      <c r="H1107" s="66"/>
      <c r="I1107" s="65"/>
      <c r="J1107" s="65"/>
      <c r="K1107" s="65"/>
      <c r="L1107" s="64" t="s">
        <v>1</v>
      </c>
    </row>
    <row r="1108" spans="1:12">
      <c r="A1108" s="65">
        <v>27</v>
      </c>
      <c r="B1108" s="68" t="s">
        <v>85</v>
      </c>
      <c r="C1108" s="70" t="s">
        <v>108</v>
      </c>
      <c r="D1108" s="69" t="s">
        <v>107</v>
      </c>
      <c r="E1108" s="68" t="s">
        <v>88</v>
      </c>
      <c r="F1108" s="67" t="s">
        <v>94</v>
      </c>
      <c r="G1108" s="66">
        <v>0.53483796296296293</v>
      </c>
      <c r="H1108" s="66">
        <v>0.89930555555555547</v>
      </c>
      <c r="I1108" s="65" t="s">
        <v>82</v>
      </c>
      <c r="J1108" s="65"/>
      <c r="K1108" s="65"/>
      <c r="L1108" s="64"/>
    </row>
    <row r="1109" spans="1:12">
      <c r="A1109" s="65">
        <v>28</v>
      </c>
      <c r="B1109" s="68" t="s">
        <v>85</v>
      </c>
      <c r="C1109" s="70" t="s">
        <v>106</v>
      </c>
      <c r="D1109" s="69" t="s">
        <v>105</v>
      </c>
      <c r="E1109" s="68" t="s">
        <v>104</v>
      </c>
      <c r="F1109" s="67" t="s">
        <v>103</v>
      </c>
      <c r="G1109" s="66"/>
      <c r="H1109" s="66"/>
      <c r="I1109" s="65"/>
      <c r="J1109" s="65"/>
      <c r="K1109" s="65"/>
      <c r="L1109" s="64" t="s">
        <v>1</v>
      </c>
    </row>
    <row r="1110" spans="1:12">
      <c r="A1110" s="65">
        <v>29</v>
      </c>
      <c r="B1110" s="68" t="s">
        <v>85</v>
      </c>
      <c r="C1110" s="70" t="s">
        <v>102</v>
      </c>
      <c r="D1110" s="69" t="s">
        <v>101</v>
      </c>
      <c r="E1110" s="68" t="s">
        <v>89</v>
      </c>
      <c r="F1110" s="67" t="s">
        <v>88</v>
      </c>
      <c r="G1110" s="66">
        <v>0.22361111111111109</v>
      </c>
      <c r="H1110" s="66">
        <v>0.59798611111111111</v>
      </c>
      <c r="I1110" s="65" t="s">
        <v>82</v>
      </c>
      <c r="J1110" s="65"/>
      <c r="K1110" s="65"/>
      <c r="L1110" s="64"/>
    </row>
    <row r="1111" spans="1:12">
      <c r="A1111" s="65">
        <v>30</v>
      </c>
      <c r="B1111" s="68" t="s">
        <v>85</v>
      </c>
      <c r="C1111" s="70" t="s">
        <v>100</v>
      </c>
      <c r="D1111" s="69" t="s">
        <v>99</v>
      </c>
      <c r="E1111" s="68" t="s">
        <v>88</v>
      </c>
      <c r="F1111" s="67" t="s">
        <v>94</v>
      </c>
      <c r="G1111" s="66"/>
      <c r="H1111" s="66">
        <v>0.9</v>
      </c>
      <c r="I1111" s="65" t="s">
        <v>82</v>
      </c>
      <c r="J1111" s="65"/>
      <c r="K1111" s="65"/>
      <c r="L1111" s="64"/>
    </row>
    <row r="1112" spans="1:12">
      <c r="A1112" s="65">
        <v>31</v>
      </c>
      <c r="B1112" s="68" t="s">
        <v>85</v>
      </c>
      <c r="C1112" s="73" t="s">
        <v>98</v>
      </c>
      <c r="D1112" s="69" t="s">
        <v>97</v>
      </c>
      <c r="E1112" s="68" t="s">
        <v>89</v>
      </c>
      <c r="F1112" s="67" t="s">
        <v>88</v>
      </c>
      <c r="G1112" s="66">
        <v>0.22291666666666665</v>
      </c>
      <c r="H1112" s="66">
        <v>0.59869212962962959</v>
      </c>
      <c r="I1112" s="65" t="s">
        <v>82</v>
      </c>
      <c r="J1112" s="65"/>
      <c r="K1112" s="65"/>
      <c r="L1112" s="64"/>
    </row>
    <row r="1113" spans="1:12">
      <c r="A1113" s="65">
        <v>32</v>
      </c>
      <c r="B1113" s="68" t="s">
        <v>85</v>
      </c>
      <c r="C1113" s="70" t="s">
        <v>96</v>
      </c>
      <c r="D1113" s="69" t="s">
        <v>95</v>
      </c>
      <c r="E1113" s="68" t="s">
        <v>88</v>
      </c>
      <c r="F1113" s="67" t="s">
        <v>94</v>
      </c>
      <c r="G1113" s="66">
        <v>0.53726851851851853</v>
      </c>
      <c r="H1113" s="66">
        <v>0.89930555555555547</v>
      </c>
      <c r="I1113" s="65" t="s">
        <v>82</v>
      </c>
      <c r="J1113" s="65"/>
      <c r="K1113" s="65"/>
      <c r="L1113" s="64"/>
    </row>
    <row r="1114" spans="1:12">
      <c r="A1114" s="65">
        <v>33</v>
      </c>
      <c r="B1114" s="68" t="s">
        <v>85</v>
      </c>
      <c r="C1114" s="72" t="s">
        <v>93</v>
      </c>
      <c r="D1114" s="69" t="s">
        <v>92</v>
      </c>
      <c r="E1114" s="68" t="s">
        <v>89</v>
      </c>
      <c r="F1114" s="67" t="s">
        <v>88</v>
      </c>
      <c r="G1114" s="66">
        <v>0.22013888888888888</v>
      </c>
      <c r="H1114" s="66">
        <v>0.59861111111111109</v>
      </c>
      <c r="I1114" s="65" t="s">
        <v>82</v>
      </c>
      <c r="J1114" s="65"/>
      <c r="K1114" s="65"/>
      <c r="L1114" s="64"/>
    </row>
    <row r="1115" spans="1:12">
      <c r="A1115" s="65">
        <v>34</v>
      </c>
      <c r="B1115" s="68" t="s">
        <v>85</v>
      </c>
      <c r="C1115" s="71" t="s">
        <v>91</v>
      </c>
      <c r="D1115" s="69" t="s">
        <v>90</v>
      </c>
      <c r="E1115" s="68" t="s">
        <v>89</v>
      </c>
      <c r="F1115" s="67" t="s">
        <v>88</v>
      </c>
      <c r="G1115" s="66"/>
      <c r="H1115" s="66"/>
      <c r="I1115" s="65"/>
      <c r="J1115" s="65"/>
      <c r="K1115" s="65"/>
      <c r="L1115" s="64" t="s">
        <v>1</v>
      </c>
    </row>
    <row r="1116" spans="1:12">
      <c r="A1116" s="65">
        <v>35</v>
      </c>
      <c r="B1116" s="68" t="s">
        <v>85</v>
      </c>
      <c r="C1116" s="70" t="s">
        <v>87</v>
      </c>
      <c r="D1116" s="69" t="s">
        <v>86</v>
      </c>
      <c r="E1116" s="68" t="s">
        <v>17</v>
      </c>
      <c r="F1116" s="67" t="s">
        <v>16</v>
      </c>
      <c r="G1116" s="66">
        <v>0.22435185185185183</v>
      </c>
      <c r="H1116" s="66">
        <v>0.66828703703703696</v>
      </c>
      <c r="I1116" s="65" t="s">
        <v>82</v>
      </c>
      <c r="J1116" s="65"/>
      <c r="K1116" s="65"/>
      <c r="L1116" s="64"/>
    </row>
    <row r="1117" spans="1:12" ht="16.5" thickBot="1">
      <c r="A1117" s="58">
        <v>36</v>
      </c>
      <c r="B1117" s="59" t="s">
        <v>85</v>
      </c>
      <c r="C1117" s="63" t="s">
        <v>84</v>
      </c>
      <c r="D1117" s="62" t="s">
        <v>83</v>
      </c>
      <c r="E1117" s="59" t="s">
        <v>17</v>
      </c>
      <c r="F1117" s="61" t="s">
        <v>16</v>
      </c>
      <c r="G1117" s="60">
        <v>0.28680555555555554</v>
      </c>
      <c r="H1117" s="60">
        <v>0.68201388888888881</v>
      </c>
      <c r="I1117" s="59" t="s">
        <v>82</v>
      </c>
      <c r="J1117" s="58"/>
      <c r="K1117" s="58"/>
      <c r="L1117" s="5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9"/>
  <sheetViews>
    <sheetView zoomScale="115" zoomScaleNormal="115" workbookViewId="0">
      <pane ySplit="1" topLeftCell="A644" activePane="bottomLeft" state="frozen"/>
      <selection pane="bottomLeft" activeCell="D646" sqref="D646"/>
    </sheetView>
  </sheetViews>
  <sheetFormatPr defaultColWidth="12.5703125" defaultRowHeight="15.75"/>
  <cols>
    <col min="1" max="1" width="6.7109375" style="111" customWidth="1"/>
    <col min="2" max="2" width="21.5703125" style="144" customWidth="1"/>
    <col min="3" max="3" width="25.42578125" style="53" customWidth="1"/>
    <col min="4" max="4" width="29" style="144" customWidth="1"/>
    <col min="5" max="5" width="12.7109375" style="200" customWidth="1"/>
    <col min="6" max="6" width="13.140625" style="151" customWidth="1"/>
    <col min="7" max="7" width="12.140625" style="203" customWidth="1"/>
    <col min="8" max="8" width="12.85546875" style="203" customWidth="1"/>
    <col min="9" max="9" width="18.85546875" style="53" customWidth="1"/>
    <col min="10" max="10" width="25" style="53" bestFit="1" customWidth="1"/>
    <col min="11" max="11" width="23.85546875" style="53" bestFit="1" customWidth="1"/>
    <col min="12" max="12" width="24.7109375" style="53" customWidth="1"/>
    <col min="13" max="16384" width="12.5703125" style="53"/>
  </cols>
  <sheetData>
    <row r="1" spans="1:12" s="111" customFormat="1">
      <c r="A1" s="196" t="s">
        <v>81</v>
      </c>
      <c r="B1" s="197" t="s">
        <v>80</v>
      </c>
      <c r="C1" s="196" t="s">
        <v>79</v>
      </c>
      <c r="D1" s="196" t="s">
        <v>78</v>
      </c>
      <c r="E1" s="198" t="s">
        <v>77</v>
      </c>
      <c r="F1" s="199" t="s">
        <v>76</v>
      </c>
      <c r="G1" s="198" t="s">
        <v>75</v>
      </c>
      <c r="H1" s="198" t="s">
        <v>74</v>
      </c>
      <c r="I1" s="196" t="s">
        <v>73</v>
      </c>
      <c r="J1" s="197" t="s">
        <v>72</v>
      </c>
      <c r="K1" s="197" t="s">
        <v>71</v>
      </c>
      <c r="L1" s="196" t="s">
        <v>70</v>
      </c>
    </row>
    <row r="2" spans="1:12" ht="15" customHeight="1">
      <c r="A2" s="111">
        <v>1</v>
      </c>
      <c r="B2" s="144" t="s">
        <v>334</v>
      </c>
      <c r="C2" s="147" t="s">
        <v>995</v>
      </c>
      <c r="D2" s="53" t="s">
        <v>996</v>
      </c>
      <c r="E2" s="200">
        <v>0.3125</v>
      </c>
      <c r="F2" s="151">
        <v>0.66666666666666663</v>
      </c>
      <c r="G2" s="201">
        <v>0.28127314814814813</v>
      </c>
      <c r="H2" s="201">
        <v>0.75141203703703707</v>
      </c>
      <c r="I2" s="142"/>
      <c r="J2" s="143"/>
      <c r="K2" s="143"/>
      <c r="L2" s="142"/>
    </row>
    <row r="3" spans="1:12" ht="15" customHeight="1">
      <c r="A3" s="111">
        <f>A2+1</f>
        <v>2</v>
      </c>
      <c r="B3" s="144" t="s">
        <v>334</v>
      </c>
      <c r="C3" s="147" t="s">
        <v>997</v>
      </c>
      <c r="D3" s="53" t="s">
        <v>998</v>
      </c>
      <c r="E3" s="200">
        <v>0.3125</v>
      </c>
      <c r="F3" s="151">
        <v>0.66666666666666663</v>
      </c>
      <c r="G3" s="202">
        <v>0.26598379629629626</v>
      </c>
      <c r="H3" s="202">
        <v>0.76883101851851843</v>
      </c>
      <c r="I3" s="142"/>
      <c r="J3" s="143"/>
      <c r="K3" s="143"/>
      <c r="L3" s="142"/>
    </row>
    <row r="4" spans="1:12" ht="15" customHeight="1">
      <c r="A4" s="111">
        <f t="shared" ref="A4:A15" si="0">A3+1</f>
        <v>3</v>
      </c>
      <c r="B4" s="144" t="s">
        <v>334</v>
      </c>
      <c r="C4" s="147" t="s">
        <v>999</v>
      </c>
      <c r="D4" s="144" t="s">
        <v>1000</v>
      </c>
      <c r="E4" s="200">
        <v>0.3125</v>
      </c>
      <c r="F4" s="151">
        <v>0.66666666666666696</v>
      </c>
      <c r="G4" s="203">
        <v>0.3021064814814815</v>
      </c>
      <c r="H4" s="203">
        <v>0.75144675925925919</v>
      </c>
    </row>
    <row r="5" spans="1:12" ht="15" customHeight="1">
      <c r="A5" s="111">
        <f t="shared" si="0"/>
        <v>4</v>
      </c>
      <c r="B5" s="144" t="s">
        <v>334</v>
      </c>
      <c r="C5" s="147" t="s">
        <v>1001</v>
      </c>
      <c r="D5" s="53" t="s">
        <v>1002</v>
      </c>
      <c r="E5" s="200">
        <v>0.3125</v>
      </c>
      <c r="F5" s="151">
        <v>0.66666666666666696</v>
      </c>
      <c r="G5" s="203">
        <v>0.29795138888888889</v>
      </c>
      <c r="H5" s="203">
        <v>0.66666666666666663</v>
      </c>
    </row>
    <row r="6" spans="1:12" ht="15" customHeight="1">
      <c r="A6" s="111">
        <f t="shared" si="0"/>
        <v>5</v>
      </c>
      <c r="B6" s="144" t="s">
        <v>334</v>
      </c>
      <c r="C6" s="147" t="s">
        <v>1003</v>
      </c>
      <c r="D6" s="144" t="s">
        <v>1004</v>
      </c>
      <c r="E6" s="200">
        <v>0.3125</v>
      </c>
      <c r="F6" s="151">
        <v>0.66666666666666696</v>
      </c>
      <c r="G6" s="203">
        <v>0.30903935185185188</v>
      </c>
      <c r="H6" s="203">
        <v>2</v>
      </c>
    </row>
    <row r="7" spans="1:12" ht="15" customHeight="1">
      <c r="A7" s="111">
        <f t="shared" si="0"/>
        <v>6</v>
      </c>
      <c r="B7" s="144" t="s">
        <v>334</v>
      </c>
      <c r="C7" s="147" t="s">
        <v>1005</v>
      </c>
      <c r="D7" s="144" t="s">
        <v>1006</v>
      </c>
      <c r="E7" s="200">
        <v>0.3125</v>
      </c>
      <c r="F7" s="151">
        <v>0.66666666666666696</v>
      </c>
      <c r="G7" s="203">
        <v>0.28478009259259257</v>
      </c>
      <c r="H7" s="203">
        <v>0.67160879629629633</v>
      </c>
    </row>
    <row r="8" spans="1:12" ht="15" customHeight="1">
      <c r="A8" s="111">
        <f t="shared" si="0"/>
        <v>7</v>
      </c>
      <c r="B8" s="144" t="s">
        <v>334</v>
      </c>
      <c r="C8" s="147" t="s">
        <v>1007</v>
      </c>
      <c r="D8" s="53" t="s">
        <v>1008</v>
      </c>
      <c r="E8" s="200">
        <v>0.3125</v>
      </c>
      <c r="F8" s="151">
        <v>0.66666666666666696</v>
      </c>
      <c r="G8" s="204">
        <v>0.3104513888888889</v>
      </c>
      <c r="H8" s="204">
        <v>0.66666666666666663</v>
      </c>
      <c r="I8" s="142"/>
      <c r="J8" s="143"/>
      <c r="K8" s="143"/>
      <c r="L8" s="142"/>
    </row>
    <row r="9" spans="1:12" ht="15" customHeight="1">
      <c r="A9" s="111">
        <f t="shared" si="0"/>
        <v>8</v>
      </c>
      <c r="B9" s="144" t="s">
        <v>334</v>
      </c>
      <c r="C9" s="147" t="s">
        <v>1009</v>
      </c>
      <c r="D9" s="53" t="s">
        <v>1010</v>
      </c>
      <c r="E9" s="200">
        <v>0.3125</v>
      </c>
      <c r="F9" s="151">
        <v>0.66666666666666696</v>
      </c>
      <c r="G9" s="203">
        <v>0.30074074074074075</v>
      </c>
      <c r="H9" s="203">
        <v>0.67228009259259258</v>
      </c>
      <c r="I9" s="144"/>
      <c r="J9" s="144"/>
      <c r="K9" s="144"/>
    </row>
    <row r="10" spans="1:12" ht="15" customHeight="1">
      <c r="A10" s="111">
        <f t="shared" si="0"/>
        <v>9</v>
      </c>
      <c r="B10" s="144" t="s">
        <v>334</v>
      </c>
      <c r="C10" s="147" t="s">
        <v>1011</v>
      </c>
      <c r="D10" s="53" t="s">
        <v>1012</v>
      </c>
      <c r="E10" s="200">
        <v>0.3125</v>
      </c>
      <c r="F10" s="151">
        <v>0.66666666666666696</v>
      </c>
      <c r="G10" s="203">
        <v>0.29585648148148147</v>
      </c>
      <c r="H10" s="203">
        <v>9</v>
      </c>
      <c r="I10" s="144"/>
      <c r="J10" s="144"/>
    </row>
    <row r="11" spans="1:12" ht="15" customHeight="1">
      <c r="A11" s="111">
        <f t="shared" si="0"/>
        <v>10</v>
      </c>
      <c r="B11" s="144" t="s">
        <v>334</v>
      </c>
      <c r="C11" s="147" t="s">
        <v>1013</v>
      </c>
      <c r="D11" s="53" t="s">
        <v>1014</v>
      </c>
      <c r="E11" s="200">
        <v>0.3125</v>
      </c>
      <c r="F11" s="151">
        <v>0.66666666666666696</v>
      </c>
      <c r="G11" s="203">
        <v>0.310462962962963</v>
      </c>
      <c r="H11" s="203">
        <v>6</v>
      </c>
      <c r="I11" s="144"/>
      <c r="K11" s="144"/>
    </row>
    <row r="12" spans="1:12" ht="15" customHeight="1">
      <c r="A12" s="111">
        <f t="shared" si="0"/>
        <v>11</v>
      </c>
      <c r="B12" s="144" t="s">
        <v>334</v>
      </c>
      <c r="C12" s="147" t="s">
        <v>1015</v>
      </c>
      <c r="D12" s="144" t="s">
        <v>1016</v>
      </c>
      <c r="E12" s="200">
        <v>0.3125</v>
      </c>
      <c r="F12" s="151">
        <v>0.66666666666666696</v>
      </c>
      <c r="G12" s="203">
        <v>0.29795138888888889</v>
      </c>
      <c r="H12" s="203">
        <v>0.67231481481481481</v>
      </c>
    </row>
    <row r="13" spans="1:12" ht="15" customHeight="1">
      <c r="A13" s="111">
        <f t="shared" si="0"/>
        <v>12</v>
      </c>
      <c r="B13" s="144" t="s">
        <v>334</v>
      </c>
      <c r="C13" s="147" t="s">
        <v>1017</v>
      </c>
      <c r="D13" s="144" t="s">
        <v>1018</v>
      </c>
      <c r="E13" s="200">
        <v>0.3125</v>
      </c>
      <c r="F13" s="151">
        <v>0.66666666666666696</v>
      </c>
      <c r="G13" s="203">
        <v>0.30354166666666665</v>
      </c>
      <c r="H13" s="203">
        <v>0.67232638888888896</v>
      </c>
      <c r="I13" s="144"/>
      <c r="J13" s="144"/>
      <c r="K13" s="144"/>
      <c r="L13" s="144" t="s">
        <v>1019</v>
      </c>
    </row>
    <row r="14" spans="1:12" ht="15" customHeight="1">
      <c r="A14" s="111">
        <f t="shared" si="0"/>
        <v>13</v>
      </c>
      <c r="B14" s="144" t="s">
        <v>334</v>
      </c>
      <c r="C14" s="147" t="s">
        <v>1020</v>
      </c>
      <c r="D14" s="144" t="s">
        <v>1021</v>
      </c>
      <c r="E14" s="200">
        <v>0.3125</v>
      </c>
      <c r="F14" s="151">
        <v>0.66666666666666696</v>
      </c>
      <c r="G14" s="203">
        <v>0.3125</v>
      </c>
      <c r="H14" s="203">
        <v>0.70140046296296299</v>
      </c>
    </row>
    <row r="15" spans="1:12" ht="15" customHeight="1">
      <c r="A15" s="111">
        <f t="shared" si="0"/>
        <v>14</v>
      </c>
      <c r="B15" s="144" t="s">
        <v>334</v>
      </c>
      <c r="C15" s="147" t="s">
        <v>1022</v>
      </c>
      <c r="D15" s="144" t="s">
        <v>1023</v>
      </c>
      <c r="E15" s="200">
        <v>0.3125</v>
      </c>
      <c r="F15" s="151">
        <v>0.66666666666666696</v>
      </c>
      <c r="G15" s="203">
        <v>0.2701736111111111</v>
      </c>
      <c r="H15" s="203">
        <v>0.66666666666666663</v>
      </c>
    </row>
    <row r="16" spans="1:12" ht="15" customHeight="1">
      <c r="A16" s="111">
        <v>15</v>
      </c>
      <c r="B16" s="144" t="s">
        <v>1024</v>
      </c>
      <c r="C16" s="147" t="s">
        <v>1025</v>
      </c>
      <c r="D16" s="144" t="s">
        <v>1026</v>
      </c>
      <c r="E16" s="200">
        <v>0.3125</v>
      </c>
      <c r="F16" s="151">
        <v>0.66666666666666696</v>
      </c>
      <c r="G16" s="203">
        <v>0.29032407407407407</v>
      </c>
      <c r="H16" s="203">
        <v>0.67019675925925926</v>
      </c>
    </row>
    <row r="17" spans="1:12" ht="15" customHeight="1">
      <c r="A17" s="111">
        <v>16</v>
      </c>
      <c r="B17" s="144" t="s">
        <v>1024</v>
      </c>
      <c r="C17" s="147" t="s">
        <v>1027</v>
      </c>
      <c r="D17" s="144" t="s">
        <v>1028</v>
      </c>
      <c r="E17" s="200">
        <v>0.3125</v>
      </c>
      <c r="F17" s="151">
        <v>0.66666666666666696</v>
      </c>
      <c r="G17" s="203">
        <v>0.3125</v>
      </c>
      <c r="H17" s="203">
        <v>0.66951388888888885</v>
      </c>
    </row>
    <row r="18" spans="1:12" ht="15" customHeight="1">
      <c r="A18" s="111">
        <v>17</v>
      </c>
      <c r="B18" s="144" t="s">
        <v>1024</v>
      </c>
      <c r="C18" s="147" t="s">
        <v>1029</v>
      </c>
      <c r="D18" s="144" t="s">
        <v>1030</v>
      </c>
      <c r="E18" s="200">
        <v>0.3125</v>
      </c>
      <c r="F18" s="151">
        <v>0.66666666666666696</v>
      </c>
      <c r="G18" s="203">
        <v>0.29099537037037038</v>
      </c>
      <c r="H18" s="203">
        <v>0.66666666666666663</v>
      </c>
    </row>
    <row r="19" spans="1:12" ht="15" customHeight="1">
      <c r="A19" s="111">
        <v>18</v>
      </c>
      <c r="B19" s="144" t="s">
        <v>1024</v>
      </c>
      <c r="C19" s="147" t="s">
        <v>1031</v>
      </c>
      <c r="D19" s="144" t="s">
        <v>1032</v>
      </c>
      <c r="E19" s="200">
        <v>0.3125</v>
      </c>
      <c r="F19" s="151">
        <v>0.66666666666666696</v>
      </c>
      <c r="G19" s="203">
        <v>0.29798611111111112</v>
      </c>
      <c r="H19" s="203">
        <v>0.67292824074074076</v>
      </c>
    </row>
    <row r="20" spans="1:12" ht="15" customHeight="1">
      <c r="A20" s="111">
        <v>19</v>
      </c>
      <c r="B20" s="144" t="s">
        <v>1024</v>
      </c>
      <c r="C20" s="147" t="s">
        <v>1033</v>
      </c>
      <c r="D20" s="144" t="s">
        <v>1034</v>
      </c>
      <c r="E20" s="200">
        <v>0.3125</v>
      </c>
      <c r="F20" s="151">
        <v>0.66666666666666696</v>
      </c>
      <c r="G20" s="203">
        <v>0.3125</v>
      </c>
      <c r="H20" s="203">
        <v>0.67019675925925926</v>
      </c>
    </row>
    <row r="21" spans="1:12" ht="15" customHeight="1">
      <c r="A21" s="111">
        <v>20</v>
      </c>
      <c r="B21" s="144" t="s">
        <v>1024</v>
      </c>
      <c r="C21" s="147" t="s">
        <v>1035</v>
      </c>
      <c r="D21" s="144" t="s">
        <v>1036</v>
      </c>
      <c r="E21" s="200">
        <v>0.3125</v>
      </c>
      <c r="F21" s="151">
        <v>0.66666666666666696</v>
      </c>
      <c r="G21" s="203">
        <v>0.30766203703703704</v>
      </c>
      <c r="H21" s="203">
        <v>0.66666666666666663</v>
      </c>
    </row>
    <row r="22" spans="1:12" ht="15" customHeight="1">
      <c r="A22" s="111">
        <v>21</v>
      </c>
      <c r="B22" s="144" t="s">
        <v>1024</v>
      </c>
      <c r="C22" s="147" t="s">
        <v>1037</v>
      </c>
      <c r="D22" s="144" t="s">
        <v>1038</v>
      </c>
      <c r="E22" s="200">
        <v>0.3125</v>
      </c>
      <c r="F22" s="151">
        <v>0.66666666666666696</v>
      </c>
      <c r="G22" s="203">
        <v>4</v>
      </c>
      <c r="H22" s="203">
        <v>0.6680787037037037</v>
      </c>
    </row>
    <row r="23" spans="1:12" ht="15" customHeight="1">
      <c r="A23" s="111">
        <v>22</v>
      </c>
      <c r="B23" s="144" t="s">
        <v>1024</v>
      </c>
      <c r="C23" s="147" t="s">
        <v>1039</v>
      </c>
      <c r="D23" s="144" t="s">
        <v>1040</v>
      </c>
      <c r="E23" s="200">
        <v>0.3125</v>
      </c>
      <c r="F23" s="151">
        <v>0.66666666666666696</v>
      </c>
      <c r="G23" s="203">
        <v>0.30214120370370373</v>
      </c>
      <c r="H23" s="203">
        <v>0.67714120370370379</v>
      </c>
    </row>
    <row r="24" spans="1:12" ht="15" customHeight="1">
      <c r="A24" s="111">
        <v>23</v>
      </c>
      <c r="B24" s="144" t="s">
        <v>1024</v>
      </c>
      <c r="C24" s="147" t="s">
        <v>1041</v>
      </c>
      <c r="D24" s="144" t="s">
        <v>1042</v>
      </c>
      <c r="E24" s="200">
        <v>0.3125</v>
      </c>
      <c r="F24" s="151">
        <v>0.66666666666666696</v>
      </c>
      <c r="G24" s="203">
        <v>0.29658564814814814</v>
      </c>
      <c r="H24" s="203">
        <v>0.66666666666666663</v>
      </c>
    </row>
    <row r="25" spans="1:12" ht="15" customHeight="1">
      <c r="A25" s="111">
        <v>24</v>
      </c>
      <c r="B25" s="144" t="s">
        <v>1024</v>
      </c>
      <c r="C25" s="147" t="s">
        <v>1043</v>
      </c>
      <c r="D25" s="144" t="s">
        <v>1044</v>
      </c>
      <c r="E25" s="200">
        <v>0.3125</v>
      </c>
      <c r="F25" s="151">
        <v>0.66666666666666696</v>
      </c>
      <c r="G25" s="203">
        <v>7</v>
      </c>
      <c r="H25" s="203">
        <v>0.66667824074074078</v>
      </c>
    </row>
    <row r="26" spans="1:12" ht="15" customHeight="1">
      <c r="A26" s="111">
        <v>25</v>
      </c>
      <c r="B26" s="144" t="s">
        <v>1024</v>
      </c>
      <c r="C26" s="147" t="s">
        <v>1045</v>
      </c>
      <c r="D26" s="144" t="s">
        <v>1046</v>
      </c>
      <c r="E26" s="200">
        <v>0.3125</v>
      </c>
      <c r="F26" s="151">
        <v>0.66666666666666696</v>
      </c>
      <c r="G26" s="203">
        <v>0.30284722222222221</v>
      </c>
      <c r="H26" s="203">
        <v>0.66738425925925926</v>
      </c>
    </row>
    <row r="27" spans="1:12" ht="15" customHeight="1">
      <c r="A27" s="111">
        <v>26</v>
      </c>
      <c r="B27" s="144" t="s">
        <v>1024</v>
      </c>
      <c r="C27" s="147" t="s">
        <v>1047</v>
      </c>
      <c r="D27" s="144" t="s">
        <v>1048</v>
      </c>
      <c r="E27" s="200">
        <v>0.3125</v>
      </c>
      <c r="F27" s="151">
        <v>0.66666666666666696</v>
      </c>
      <c r="G27" s="203">
        <v>0.30281249999999998</v>
      </c>
      <c r="H27" s="203">
        <v>0.66741898148148149</v>
      </c>
    </row>
    <row r="28" spans="1:12" ht="15" customHeight="1">
      <c r="A28" s="111">
        <v>27</v>
      </c>
      <c r="B28" s="144" t="s">
        <v>1024</v>
      </c>
      <c r="C28" s="147" t="s">
        <v>1049</v>
      </c>
      <c r="D28" s="144" t="s">
        <v>1050</v>
      </c>
      <c r="E28" s="200">
        <v>0.3125</v>
      </c>
      <c r="F28" s="151">
        <v>0.66666666666666696</v>
      </c>
      <c r="G28" s="203">
        <v>0.29795138888888889</v>
      </c>
      <c r="H28" s="203">
        <v>0.66667824074074078</v>
      </c>
    </row>
    <row r="29" spans="1:12" ht="15" customHeight="1">
      <c r="A29" s="111">
        <v>28</v>
      </c>
      <c r="B29" s="144" t="s">
        <v>1024</v>
      </c>
      <c r="C29" s="147" t="s">
        <v>1051</v>
      </c>
      <c r="D29" s="144" t="s">
        <v>1052</v>
      </c>
      <c r="E29" s="200">
        <v>0.3125</v>
      </c>
      <c r="F29" s="151">
        <v>0.66666666666666696</v>
      </c>
    </row>
    <row r="30" spans="1:12" ht="15" customHeight="1">
      <c r="A30" s="111">
        <v>1</v>
      </c>
      <c r="B30" s="205" t="s">
        <v>321</v>
      </c>
      <c r="C30" s="147" t="s">
        <v>995</v>
      </c>
      <c r="D30" s="53" t="s">
        <v>996</v>
      </c>
      <c r="E30" s="200">
        <v>0.3125</v>
      </c>
      <c r="F30" s="151">
        <v>0.66666666666666696</v>
      </c>
      <c r="G30" s="201">
        <v>0.29172453703703705</v>
      </c>
      <c r="H30" s="201">
        <v>0.70839120370370379</v>
      </c>
      <c r="I30" s="142"/>
      <c r="J30" s="143"/>
      <c r="K30" s="143"/>
      <c r="L30" s="142"/>
    </row>
    <row r="31" spans="1:12" ht="15" customHeight="1">
      <c r="A31" s="111">
        <f>A30+1</f>
        <v>2</v>
      </c>
      <c r="B31" s="205" t="s">
        <v>321</v>
      </c>
      <c r="C31" s="147" t="s">
        <v>997</v>
      </c>
      <c r="D31" s="53" t="s">
        <v>998</v>
      </c>
      <c r="E31" s="200">
        <v>0.3125</v>
      </c>
      <c r="F31" s="151">
        <v>0.66666666666666696</v>
      </c>
      <c r="G31" s="202">
        <v>0.26534722222222223</v>
      </c>
      <c r="H31" s="202">
        <v>0.71324074074074073</v>
      </c>
      <c r="I31" s="142"/>
      <c r="J31" s="143"/>
      <c r="K31" s="143"/>
      <c r="L31" s="142"/>
    </row>
    <row r="32" spans="1:12" ht="15" customHeight="1">
      <c r="A32" s="111">
        <f t="shared" ref="A32:A43" si="1">A31+1</f>
        <v>3</v>
      </c>
      <c r="B32" s="205" t="s">
        <v>321</v>
      </c>
      <c r="C32" s="147" t="s">
        <v>999</v>
      </c>
      <c r="D32" s="144" t="s">
        <v>1000</v>
      </c>
      <c r="E32" s="200">
        <v>0.3125</v>
      </c>
      <c r="F32" s="151">
        <v>0.66666666666666696</v>
      </c>
      <c r="G32" s="203">
        <v>0.30978009259259259</v>
      </c>
      <c r="H32" s="203">
        <v>0.75350694444444455</v>
      </c>
    </row>
    <row r="33" spans="1:12" ht="15" customHeight="1">
      <c r="A33" s="111">
        <f t="shared" si="1"/>
        <v>4</v>
      </c>
      <c r="B33" s="205" t="s">
        <v>321</v>
      </c>
      <c r="C33" s="147" t="s">
        <v>1001</v>
      </c>
      <c r="D33" s="53" t="s">
        <v>1002</v>
      </c>
      <c r="E33" s="200">
        <v>0.3125</v>
      </c>
      <c r="F33" s="151">
        <v>0.66666666666666696</v>
      </c>
      <c r="G33" s="203">
        <v>0.29449074074074072</v>
      </c>
      <c r="H33" s="203" t="s">
        <v>1053</v>
      </c>
    </row>
    <row r="34" spans="1:12" ht="15" customHeight="1">
      <c r="A34" s="111">
        <f t="shared" si="1"/>
        <v>5</v>
      </c>
      <c r="B34" s="205" t="s">
        <v>321</v>
      </c>
      <c r="C34" s="147" t="s">
        <v>1003</v>
      </c>
      <c r="D34" s="144" t="s">
        <v>1004</v>
      </c>
      <c r="E34" s="200">
        <v>0.3125</v>
      </c>
      <c r="F34" s="151">
        <v>0.66666666666666696</v>
      </c>
      <c r="G34" s="203">
        <v>0.3125</v>
      </c>
      <c r="H34" s="203">
        <v>0.66670138888888886</v>
      </c>
    </row>
    <row r="35" spans="1:12" ht="15" customHeight="1">
      <c r="A35" s="111">
        <f t="shared" si="1"/>
        <v>6</v>
      </c>
      <c r="B35" s="205" t="s">
        <v>321</v>
      </c>
      <c r="C35" s="147" t="s">
        <v>1005</v>
      </c>
      <c r="D35" s="144" t="s">
        <v>1006</v>
      </c>
      <c r="E35" s="200">
        <v>0.3125</v>
      </c>
      <c r="F35" s="151">
        <v>0.66666666666666696</v>
      </c>
      <c r="G35" s="203">
        <v>0.3125</v>
      </c>
      <c r="H35" s="203">
        <v>0.67988425925925933</v>
      </c>
    </row>
    <row r="36" spans="1:12" ht="15" customHeight="1">
      <c r="A36" s="111">
        <f t="shared" si="1"/>
        <v>7</v>
      </c>
      <c r="B36" s="205" t="s">
        <v>321</v>
      </c>
      <c r="C36" s="147" t="s">
        <v>1007</v>
      </c>
      <c r="D36" s="53" t="s">
        <v>1008</v>
      </c>
      <c r="E36" s="200">
        <v>0.3125</v>
      </c>
      <c r="F36" s="151">
        <v>0.66666666666666696</v>
      </c>
      <c r="G36" s="204">
        <v>0.3125</v>
      </c>
      <c r="H36" s="204">
        <v>0.69306712962962969</v>
      </c>
      <c r="I36" s="142"/>
      <c r="J36" s="143"/>
      <c r="K36" s="143"/>
      <c r="L36" s="142"/>
    </row>
    <row r="37" spans="1:12" ht="15" customHeight="1">
      <c r="A37" s="111">
        <f t="shared" si="1"/>
        <v>8</v>
      </c>
      <c r="B37" s="205" t="s">
        <v>321</v>
      </c>
      <c r="C37" s="147" t="s">
        <v>1009</v>
      </c>
      <c r="D37" s="53" t="s">
        <v>1010</v>
      </c>
      <c r="E37" s="200">
        <v>0.3125</v>
      </c>
      <c r="F37" s="151">
        <v>0.66666666666666696</v>
      </c>
      <c r="G37" s="203">
        <v>0.31181712962962965</v>
      </c>
      <c r="H37" s="203">
        <v>0.71810185185185194</v>
      </c>
      <c r="I37" s="144"/>
      <c r="J37" s="144"/>
      <c r="K37" s="144"/>
    </row>
    <row r="38" spans="1:12" ht="15" customHeight="1">
      <c r="A38" s="111">
        <f t="shared" si="1"/>
        <v>9</v>
      </c>
      <c r="B38" s="205" t="s">
        <v>321</v>
      </c>
      <c r="C38" s="147" t="s">
        <v>1011</v>
      </c>
      <c r="D38" s="53" t="s">
        <v>1012</v>
      </c>
      <c r="E38" s="200">
        <v>0.3125</v>
      </c>
      <c r="F38" s="151">
        <v>0.66666666666666696</v>
      </c>
      <c r="G38" s="203">
        <v>0.30214120370370373</v>
      </c>
      <c r="H38" s="203">
        <v>0.68196759259259254</v>
      </c>
      <c r="I38" s="144"/>
      <c r="J38" s="144"/>
    </row>
    <row r="39" spans="1:12" ht="15" customHeight="1">
      <c r="A39" s="111">
        <f t="shared" si="1"/>
        <v>10</v>
      </c>
      <c r="B39" s="205" t="s">
        <v>321</v>
      </c>
      <c r="C39" s="147" t="s">
        <v>1013</v>
      </c>
      <c r="D39" s="53" t="s">
        <v>1014</v>
      </c>
      <c r="E39" s="200">
        <v>0.3125</v>
      </c>
      <c r="F39" s="151">
        <v>0.66666666666666696</v>
      </c>
      <c r="G39" s="203">
        <v>0.3077199074074074</v>
      </c>
      <c r="H39" s="203">
        <v>0.6680787037037037</v>
      </c>
      <c r="I39" s="144"/>
      <c r="K39" s="144"/>
    </row>
    <row r="40" spans="1:12" ht="15" customHeight="1">
      <c r="A40" s="111">
        <f t="shared" si="1"/>
        <v>11</v>
      </c>
      <c r="B40" s="205" t="s">
        <v>321</v>
      </c>
      <c r="C40" s="147" t="s">
        <v>1015</v>
      </c>
      <c r="D40" s="144" t="s">
        <v>1016</v>
      </c>
      <c r="E40" s="200">
        <v>0.3125</v>
      </c>
      <c r="F40" s="151">
        <v>0.66666666666666696</v>
      </c>
      <c r="G40" s="203">
        <v>0.29100694444444447</v>
      </c>
      <c r="H40" s="203">
        <v>0.68268518518518517</v>
      </c>
    </row>
    <row r="41" spans="1:12" ht="15" customHeight="1">
      <c r="A41" s="111">
        <f t="shared" si="1"/>
        <v>12</v>
      </c>
      <c r="B41" s="205" t="s">
        <v>321</v>
      </c>
      <c r="C41" s="147" t="s">
        <v>1017</v>
      </c>
      <c r="D41" s="144" t="s">
        <v>1018</v>
      </c>
      <c r="E41" s="200">
        <v>0.3125</v>
      </c>
      <c r="F41" s="151">
        <v>0.66666666666666696</v>
      </c>
      <c r="G41" s="203">
        <v>0.31114583333333334</v>
      </c>
      <c r="H41" s="203">
        <v>0.68064814814814811</v>
      </c>
      <c r="I41" s="144"/>
      <c r="J41" s="144"/>
      <c r="K41" s="144"/>
      <c r="L41" s="144" t="s">
        <v>1019</v>
      </c>
    </row>
    <row r="42" spans="1:12" ht="15" customHeight="1">
      <c r="A42" s="111">
        <f t="shared" si="1"/>
        <v>13</v>
      </c>
      <c r="B42" s="205" t="s">
        <v>321</v>
      </c>
      <c r="C42" s="147" t="s">
        <v>1020</v>
      </c>
      <c r="D42" s="144" t="s">
        <v>1021</v>
      </c>
      <c r="E42" s="200">
        <v>0.3125</v>
      </c>
      <c r="F42" s="151">
        <v>0.66666666666666696</v>
      </c>
      <c r="G42" s="203">
        <v>0.30769675925925927</v>
      </c>
      <c r="H42" s="203">
        <v>0.70497685185185188</v>
      </c>
    </row>
    <row r="43" spans="1:12" ht="15" customHeight="1">
      <c r="A43" s="111">
        <f t="shared" si="1"/>
        <v>14</v>
      </c>
      <c r="B43" s="205" t="s">
        <v>321</v>
      </c>
      <c r="C43" s="147" t="s">
        <v>1022</v>
      </c>
      <c r="D43" s="144" t="s">
        <v>1023</v>
      </c>
      <c r="E43" s="200">
        <v>0.3125</v>
      </c>
      <c r="F43" s="151">
        <v>0.66666666666666696</v>
      </c>
      <c r="G43" s="203">
        <v>0.28616898148148145</v>
      </c>
      <c r="H43" s="203">
        <v>0.66667824074074078</v>
      </c>
    </row>
    <row r="44" spans="1:12" ht="15" customHeight="1">
      <c r="A44" s="111">
        <v>15</v>
      </c>
      <c r="B44" s="205" t="s">
        <v>321</v>
      </c>
      <c r="C44" s="147" t="s">
        <v>1025</v>
      </c>
      <c r="D44" s="144" t="s">
        <v>1026</v>
      </c>
      <c r="E44" s="200">
        <v>0.3125</v>
      </c>
      <c r="F44" s="151">
        <v>0.66666666666666696</v>
      </c>
      <c r="G44" s="203">
        <v>0.28129629629629632</v>
      </c>
      <c r="H44" s="203">
        <v>0.67019675925925926</v>
      </c>
    </row>
    <row r="45" spans="1:12" ht="15" customHeight="1">
      <c r="A45" s="111">
        <v>16</v>
      </c>
      <c r="B45" s="205" t="s">
        <v>321</v>
      </c>
      <c r="C45" s="147" t="s">
        <v>1027</v>
      </c>
      <c r="D45" s="144" t="s">
        <v>1028</v>
      </c>
      <c r="E45" s="200">
        <v>0.3125</v>
      </c>
      <c r="F45" s="151">
        <v>0.66666666666666696</v>
      </c>
      <c r="G45" s="203">
        <v>0.3125</v>
      </c>
      <c r="H45" s="203">
        <v>0.67090277777777774</v>
      </c>
    </row>
    <row r="46" spans="1:12" ht="15" customHeight="1">
      <c r="A46" s="111">
        <v>17</v>
      </c>
      <c r="B46" s="205" t="s">
        <v>321</v>
      </c>
      <c r="C46" s="147" t="s">
        <v>1029</v>
      </c>
      <c r="D46" s="144" t="s">
        <v>1030</v>
      </c>
      <c r="E46" s="200">
        <v>0.3125</v>
      </c>
      <c r="F46" s="151">
        <v>0.66666666666666696</v>
      </c>
      <c r="G46" s="203">
        <v>0.27089120370370373</v>
      </c>
      <c r="H46" s="203">
        <v>0.67716435185185186</v>
      </c>
    </row>
    <row r="47" spans="1:12" ht="15" customHeight="1">
      <c r="A47" s="111">
        <v>18</v>
      </c>
      <c r="B47" s="205" t="s">
        <v>321</v>
      </c>
      <c r="C47" s="147" t="s">
        <v>1031</v>
      </c>
      <c r="D47" s="144" t="s">
        <v>1032</v>
      </c>
      <c r="E47" s="200">
        <v>0.3125</v>
      </c>
      <c r="F47" s="151">
        <v>0.66666666666666696</v>
      </c>
      <c r="G47" s="203">
        <v>0.30631944444444442</v>
      </c>
      <c r="H47" s="203">
        <v>0.67018518518518511</v>
      </c>
    </row>
    <row r="48" spans="1:12" ht="15" customHeight="1">
      <c r="A48" s="111">
        <v>19</v>
      </c>
      <c r="B48" s="205" t="s">
        <v>321</v>
      </c>
      <c r="C48" s="147" t="s">
        <v>1033</v>
      </c>
      <c r="D48" s="144" t="s">
        <v>1034</v>
      </c>
      <c r="E48" s="200">
        <v>0.3125</v>
      </c>
      <c r="F48" s="151">
        <v>0.66666666666666696</v>
      </c>
      <c r="G48" s="203">
        <v>0.31121527777777774</v>
      </c>
      <c r="H48" s="203">
        <v>0.66667824074074078</v>
      </c>
    </row>
    <row r="49" spans="1:12" ht="15" customHeight="1">
      <c r="A49" s="111">
        <v>20</v>
      </c>
      <c r="B49" s="205" t="s">
        <v>321</v>
      </c>
      <c r="C49" s="147" t="s">
        <v>1035</v>
      </c>
      <c r="D49" s="144" t="s">
        <v>1036</v>
      </c>
      <c r="E49" s="200">
        <v>0.3125</v>
      </c>
      <c r="F49" s="151">
        <v>0.66666666666666696</v>
      </c>
      <c r="G49" s="203">
        <v>0.3125</v>
      </c>
      <c r="H49" s="203">
        <v>0.66670138888888886</v>
      </c>
    </row>
    <row r="50" spans="1:12" ht="15" customHeight="1">
      <c r="A50" s="111">
        <v>21</v>
      </c>
      <c r="B50" s="205" t="s">
        <v>321</v>
      </c>
      <c r="C50" s="147" t="s">
        <v>1037</v>
      </c>
      <c r="D50" s="144" t="s">
        <v>1038</v>
      </c>
      <c r="E50" s="200">
        <v>0.3125</v>
      </c>
      <c r="F50" s="151">
        <v>0.66666666666666696</v>
      </c>
      <c r="G50" s="203">
        <v>0.30562499999999998</v>
      </c>
      <c r="H50" s="203">
        <v>0.67996527777777782</v>
      </c>
    </row>
    <row r="51" spans="1:12" ht="15" customHeight="1">
      <c r="A51" s="111">
        <v>22</v>
      </c>
      <c r="B51" s="205" t="s">
        <v>321</v>
      </c>
      <c r="C51" s="147" t="s">
        <v>1039</v>
      </c>
      <c r="D51" s="144" t="s">
        <v>1040</v>
      </c>
      <c r="E51" s="200">
        <v>0.3125</v>
      </c>
      <c r="F51" s="151">
        <v>0.66666666666666696</v>
      </c>
      <c r="G51" s="203">
        <v>0.30906250000000002</v>
      </c>
      <c r="H51" s="203">
        <v>0.66677083333333342</v>
      </c>
    </row>
    <row r="52" spans="1:12" ht="15" customHeight="1">
      <c r="A52" s="111">
        <v>23</v>
      </c>
      <c r="B52" s="205" t="s">
        <v>321</v>
      </c>
      <c r="C52" s="147" t="s">
        <v>1041</v>
      </c>
      <c r="D52" s="144" t="s">
        <v>1042</v>
      </c>
      <c r="E52" s="200">
        <v>0.3125</v>
      </c>
      <c r="F52" s="151">
        <v>0.66666666666666696</v>
      </c>
      <c r="G52" s="203">
        <v>0.30214120370370373</v>
      </c>
      <c r="H52" s="203">
        <v>0.66678240740740735</v>
      </c>
    </row>
    <row r="53" spans="1:12" ht="15" customHeight="1">
      <c r="A53" s="111">
        <v>24</v>
      </c>
      <c r="B53" s="205" t="s">
        <v>321</v>
      </c>
      <c r="C53" s="147" t="s">
        <v>1043</v>
      </c>
      <c r="D53" s="144" t="s">
        <v>1044</v>
      </c>
      <c r="E53" s="200">
        <v>0.3125</v>
      </c>
      <c r="F53" s="151">
        <v>0.66666666666666696</v>
      </c>
      <c r="G53" s="203">
        <v>0.30076388888888889</v>
      </c>
      <c r="H53" s="203">
        <v>0.6667939814814815</v>
      </c>
    </row>
    <row r="54" spans="1:12" ht="15" customHeight="1">
      <c r="A54" s="111">
        <v>25</v>
      </c>
      <c r="B54" s="205" t="s">
        <v>321</v>
      </c>
      <c r="C54" s="147" t="s">
        <v>1045</v>
      </c>
      <c r="D54" s="144" t="s">
        <v>1046</v>
      </c>
      <c r="E54" s="200">
        <v>0.3125</v>
      </c>
      <c r="F54" s="151">
        <v>0.66666666666666696</v>
      </c>
      <c r="G54" s="203">
        <v>0.29934027777777777</v>
      </c>
      <c r="H54" s="203">
        <v>0.66737268518518522</v>
      </c>
    </row>
    <row r="55" spans="1:12" ht="15" customHeight="1">
      <c r="A55" s="111">
        <v>26</v>
      </c>
      <c r="B55" s="205" t="s">
        <v>321</v>
      </c>
      <c r="C55" s="147" t="s">
        <v>1047</v>
      </c>
      <c r="D55" s="144" t="s">
        <v>1048</v>
      </c>
      <c r="E55" s="200">
        <v>0.3125</v>
      </c>
      <c r="F55" s="151">
        <v>0.66666666666666696</v>
      </c>
      <c r="G55" s="203">
        <v>0.29938657407407404</v>
      </c>
      <c r="H55" s="203">
        <v>0.6674768518518519</v>
      </c>
    </row>
    <row r="56" spans="1:12" ht="15" customHeight="1">
      <c r="A56" s="111">
        <v>27</v>
      </c>
      <c r="B56" s="205" t="s">
        <v>321</v>
      </c>
      <c r="C56" s="147" t="s">
        <v>1049</v>
      </c>
      <c r="D56" s="144" t="s">
        <v>1050</v>
      </c>
      <c r="E56" s="200">
        <v>0.3125</v>
      </c>
      <c r="F56" s="151">
        <v>0.66666666666666696</v>
      </c>
      <c r="G56" s="203">
        <v>0.29802083333333335</v>
      </c>
      <c r="H56" s="203">
        <v>0.66666666666666663</v>
      </c>
    </row>
    <row r="57" spans="1:12" ht="15" customHeight="1">
      <c r="A57" s="111">
        <v>28</v>
      </c>
      <c r="B57" s="205" t="s">
        <v>321</v>
      </c>
      <c r="C57" s="147" t="s">
        <v>1051</v>
      </c>
      <c r="D57" s="144" t="s">
        <v>1052</v>
      </c>
      <c r="E57" s="200">
        <v>0.3125</v>
      </c>
      <c r="F57" s="151">
        <v>0.66666666666666696</v>
      </c>
    </row>
    <row r="58" spans="1:12" ht="15" customHeight="1">
      <c r="A58" s="111">
        <v>1</v>
      </c>
      <c r="B58" s="205" t="s">
        <v>309</v>
      </c>
      <c r="C58" s="147" t="s">
        <v>995</v>
      </c>
      <c r="D58" s="53" t="s">
        <v>996</v>
      </c>
      <c r="E58" s="200">
        <v>0.3125</v>
      </c>
      <c r="F58" s="151">
        <v>0.66666666666666696</v>
      </c>
      <c r="G58" s="201">
        <v>0.29519675925925926</v>
      </c>
      <c r="H58" s="201">
        <v>0.75150462962962961</v>
      </c>
      <c r="I58" s="142"/>
      <c r="J58" s="143"/>
      <c r="K58" s="143"/>
      <c r="L58" s="142"/>
    </row>
    <row r="59" spans="1:12" ht="15" customHeight="1">
      <c r="A59" s="111">
        <f>A58+1</f>
        <v>2</v>
      </c>
      <c r="B59" s="205" t="s">
        <v>309</v>
      </c>
      <c r="C59" s="147" t="s">
        <v>997</v>
      </c>
      <c r="D59" s="53" t="s">
        <v>998</v>
      </c>
      <c r="E59" s="200">
        <v>0.3125</v>
      </c>
      <c r="F59" s="151">
        <v>0.66666666666666696</v>
      </c>
      <c r="G59" s="202">
        <v>0.26050925925925927</v>
      </c>
      <c r="H59" s="203">
        <v>0.68542824074074071</v>
      </c>
      <c r="I59" s="142"/>
      <c r="J59" s="143"/>
      <c r="K59" s="143"/>
      <c r="L59" s="142"/>
    </row>
    <row r="60" spans="1:12" ht="15" customHeight="1">
      <c r="A60" s="111">
        <f t="shared" ref="A60:A71" si="2">A59+1</f>
        <v>3</v>
      </c>
      <c r="B60" s="205" t="s">
        <v>309</v>
      </c>
      <c r="C60" s="147" t="s">
        <v>999</v>
      </c>
      <c r="D60" s="144" t="s">
        <v>1000</v>
      </c>
      <c r="E60" s="200">
        <v>0.3125</v>
      </c>
      <c r="F60" s="151">
        <v>0.66666666666666696</v>
      </c>
      <c r="G60" s="203">
        <v>0.2986226851851852</v>
      </c>
      <c r="H60" s="203">
        <v>0.7584143518518518</v>
      </c>
    </row>
    <row r="61" spans="1:12" ht="15" customHeight="1">
      <c r="A61" s="111">
        <f t="shared" si="2"/>
        <v>4</v>
      </c>
      <c r="B61" s="205" t="s">
        <v>309</v>
      </c>
      <c r="C61" s="147" t="s">
        <v>1001</v>
      </c>
      <c r="D61" s="53" t="s">
        <v>1002</v>
      </c>
      <c r="E61" s="200">
        <v>0.3125</v>
      </c>
      <c r="F61" s="151">
        <v>0.66666666666666696</v>
      </c>
      <c r="G61" s="202">
        <v>0.29722222222222222</v>
      </c>
      <c r="H61" s="203">
        <v>0.66677083333333342</v>
      </c>
    </row>
    <row r="62" spans="1:12" ht="15" customHeight="1">
      <c r="A62" s="111">
        <f t="shared" si="2"/>
        <v>5</v>
      </c>
      <c r="B62" s="205" t="s">
        <v>309</v>
      </c>
      <c r="C62" s="147" t="s">
        <v>1003</v>
      </c>
      <c r="D62" s="144" t="s">
        <v>1004</v>
      </c>
      <c r="E62" s="200">
        <v>0.3125</v>
      </c>
      <c r="F62" s="151">
        <v>0.66666666666666696</v>
      </c>
      <c r="G62" s="202">
        <v>0.30903935185185188</v>
      </c>
      <c r="H62" s="203">
        <v>0.6667939814814815</v>
      </c>
    </row>
    <row r="63" spans="1:12" ht="15" customHeight="1">
      <c r="A63" s="111">
        <f t="shared" si="2"/>
        <v>6</v>
      </c>
      <c r="B63" s="205" t="s">
        <v>309</v>
      </c>
      <c r="C63" s="147" t="s">
        <v>1005</v>
      </c>
      <c r="D63" s="144" t="s">
        <v>1006</v>
      </c>
      <c r="E63" s="200">
        <v>0.3125</v>
      </c>
      <c r="F63" s="151">
        <v>0.66666666666666696</v>
      </c>
      <c r="G63" s="203">
        <v>0.28821759259259255</v>
      </c>
      <c r="H63" s="203">
        <v>0.67575231481481479</v>
      </c>
    </row>
    <row r="64" spans="1:12" ht="15" customHeight="1">
      <c r="A64" s="111">
        <f t="shared" si="2"/>
        <v>7</v>
      </c>
      <c r="B64" s="205" t="s">
        <v>309</v>
      </c>
      <c r="C64" s="147" t="s">
        <v>1007</v>
      </c>
      <c r="D64" s="53" t="s">
        <v>1008</v>
      </c>
      <c r="E64" s="200">
        <v>0.3125</v>
      </c>
      <c r="F64" s="151">
        <v>0.66666666666666696</v>
      </c>
      <c r="G64" s="204">
        <v>0.30908564814814815</v>
      </c>
      <c r="H64" s="204">
        <v>0.71539351851851851</v>
      </c>
      <c r="I64" s="142"/>
      <c r="J64" s="143"/>
      <c r="K64" s="143"/>
      <c r="L64" s="142"/>
    </row>
    <row r="65" spans="1:12" ht="15" customHeight="1">
      <c r="A65" s="111">
        <f t="shared" si="2"/>
        <v>8</v>
      </c>
      <c r="B65" s="205" t="s">
        <v>309</v>
      </c>
      <c r="C65" s="147" t="s">
        <v>1009</v>
      </c>
      <c r="D65" s="53" t="s">
        <v>1010</v>
      </c>
      <c r="E65" s="200">
        <v>0.3125</v>
      </c>
      <c r="F65" s="151">
        <v>0.66666666666666696</v>
      </c>
      <c r="G65" s="203">
        <v>0.30633101851851852</v>
      </c>
      <c r="H65" s="203">
        <v>0.72021990740740749</v>
      </c>
      <c r="I65" s="144"/>
      <c r="J65" s="144"/>
      <c r="K65" s="144"/>
    </row>
    <row r="66" spans="1:12" ht="15" customHeight="1">
      <c r="A66" s="111">
        <f t="shared" si="2"/>
        <v>9</v>
      </c>
      <c r="B66" s="205" t="s">
        <v>309</v>
      </c>
      <c r="C66" s="147" t="s">
        <v>1011</v>
      </c>
      <c r="D66" s="53" t="s">
        <v>1012</v>
      </c>
      <c r="E66" s="200">
        <v>0.3125</v>
      </c>
      <c r="F66" s="151">
        <v>0.66666666666666696</v>
      </c>
      <c r="G66" s="203">
        <v>0.29315972222222225</v>
      </c>
      <c r="H66" s="203">
        <v>0.68065972222222226</v>
      </c>
      <c r="I66" s="144"/>
      <c r="J66" s="144"/>
    </row>
    <row r="67" spans="1:12" ht="15" customHeight="1">
      <c r="A67" s="111">
        <f t="shared" si="2"/>
        <v>10</v>
      </c>
      <c r="B67" s="205" t="s">
        <v>309</v>
      </c>
      <c r="C67" s="147" t="s">
        <v>1013</v>
      </c>
      <c r="D67" s="53" t="s">
        <v>1014</v>
      </c>
      <c r="E67" s="200">
        <v>0.3125</v>
      </c>
      <c r="F67" s="151">
        <v>0.66666666666666696</v>
      </c>
      <c r="G67" s="203">
        <v>0.30907407407407406</v>
      </c>
      <c r="H67" s="203">
        <v>0.6680787037037037</v>
      </c>
      <c r="I67" s="144"/>
      <c r="K67" s="144"/>
    </row>
    <row r="68" spans="1:12" ht="15" customHeight="1">
      <c r="A68" s="111">
        <f t="shared" si="2"/>
        <v>11</v>
      </c>
      <c r="B68" s="205" t="s">
        <v>309</v>
      </c>
      <c r="C68" s="147" t="s">
        <v>1015</v>
      </c>
      <c r="D68" s="144" t="s">
        <v>1016</v>
      </c>
      <c r="E68" s="200">
        <v>0.3125</v>
      </c>
      <c r="F68" s="151">
        <v>0.66666666666666696</v>
      </c>
      <c r="G68" s="203">
        <v>0.30144675925925929</v>
      </c>
      <c r="H68" s="203">
        <v>0.68057870370370377</v>
      </c>
    </row>
    <row r="69" spans="1:12" ht="15" customHeight="1">
      <c r="A69" s="111">
        <f t="shared" si="2"/>
        <v>12</v>
      </c>
      <c r="B69" s="205" t="s">
        <v>309</v>
      </c>
      <c r="C69" s="147" t="s">
        <v>1017</v>
      </c>
      <c r="D69" s="144" t="s">
        <v>1018</v>
      </c>
      <c r="E69" s="200">
        <v>0.3125</v>
      </c>
      <c r="F69" s="151">
        <v>0.66666666666666696</v>
      </c>
      <c r="G69" s="203">
        <v>0.30909722222222219</v>
      </c>
      <c r="H69" s="203">
        <v>0.68061342592592589</v>
      </c>
      <c r="I69" s="144"/>
      <c r="J69" s="144"/>
      <c r="K69" s="144"/>
      <c r="L69" s="144" t="s">
        <v>1019</v>
      </c>
    </row>
    <row r="70" spans="1:12" ht="15" customHeight="1">
      <c r="A70" s="111">
        <f t="shared" si="2"/>
        <v>13</v>
      </c>
      <c r="B70" s="205" t="s">
        <v>309</v>
      </c>
      <c r="C70" s="147" t="s">
        <v>1020</v>
      </c>
      <c r="D70" s="144" t="s">
        <v>1021</v>
      </c>
      <c r="E70" s="200">
        <v>0.3125</v>
      </c>
      <c r="F70" s="151">
        <v>0.66666666666666696</v>
      </c>
      <c r="G70" s="203">
        <v>0.3125</v>
      </c>
      <c r="H70" s="203">
        <v>0.73067129629629635</v>
      </c>
    </row>
    <row r="71" spans="1:12" ht="15" customHeight="1">
      <c r="A71" s="111">
        <f t="shared" si="2"/>
        <v>14</v>
      </c>
      <c r="B71" s="205" t="s">
        <v>309</v>
      </c>
      <c r="C71" s="147" t="s">
        <v>1022</v>
      </c>
      <c r="D71" s="144" t="s">
        <v>1023</v>
      </c>
      <c r="E71" s="200">
        <v>0.3125</v>
      </c>
      <c r="F71" s="151">
        <v>0.66666666666666696</v>
      </c>
      <c r="G71" s="203">
        <v>0.30144675925925929</v>
      </c>
      <c r="H71" s="203">
        <v>0.6667939814814815</v>
      </c>
    </row>
    <row r="72" spans="1:12" ht="15" customHeight="1">
      <c r="A72" s="111">
        <v>15</v>
      </c>
      <c r="B72" s="205" t="s">
        <v>309</v>
      </c>
      <c r="C72" s="147" t="s">
        <v>1025</v>
      </c>
      <c r="D72" s="144" t="s">
        <v>1026</v>
      </c>
      <c r="E72" s="200">
        <v>0.3125</v>
      </c>
      <c r="F72" s="151">
        <v>0.66666666666666696</v>
      </c>
      <c r="G72" s="203">
        <v>0.30355324074074075</v>
      </c>
      <c r="H72" s="203">
        <v>0.67228009259259258</v>
      </c>
    </row>
    <row r="73" spans="1:12" ht="15" customHeight="1">
      <c r="A73" s="111">
        <v>16</v>
      </c>
      <c r="B73" s="205" t="s">
        <v>309</v>
      </c>
      <c r="C73" s="147" t="s">
        <v>1027</v>
      </c>
      <c r="D73" s="144" t="s">
        <v>1028</v>
      </c>
      <c r="E73" s="200">
        <v>0.3125</v>
      </c>
      <c r="F73" s="151">
        <v>0.66666666666666696</v>
      </c>
      <c r="G73" s="203">
        <v>0.3125</v>
      </c>
      <c r="H73" s="203">
        <v>0.67160879629629633</v>
      </c>
    </row>
    <row r="74" spans="1:12" ht="15" customHeight="1">
      <c r="A74" s="111">
        <v>17</v>
      </c>
      <c r="B74" s="205" t="s">
        <v>309</v>
      </c>
      <c r="C74" s="147" t="s">
        <v>1029</v>
      </c>
      <c r="D74" s="144" t="s">
        <v>1030</v>
      </c>
      <c r="E74" s="200">
        <v>0.3125</v>
      </c>
      <c r="F74" s="151">
        <v>0.66666666666666696</v>
      </c>
      <c r="G74" s="203">
        <v>0.3125</v>
      </c>
      <c r="H74" s="203">
        <v>0.67372685185185188</v>
      </c>
    </row>
    <row r="75" spans="1:12" ht="15" customHeight="1">
      <c r="A75" s="111">
        <v>18</v>
      </c>
      <c r="B75" s="205" t="s">
        <v>309</v>
      </c>
      <c r="C75" s="147" t="s">
        <v>1031</v>
      </c>
      <c r="D75" s="144" t="s">
        <v>1032</v>
      </c>
      <c r="E75" s="200">
        <v>0.3125</v>
      </c>
      <c r="F75" s="151">
        <v>0.66666666666666696</v>
      </c>
      <c r="G75" s="203">
        <v>0.30912037037037038</v>
      </c>
      <c r="H75" s="203">
        <v>0.66737268518518522</v>
      </c>
    </row>
    <row r="76" spans="1:12" ht="15" customHeight="1">
      <c r="A76" s="111">
        <v>19</v>
      </c>
      <c r="B76" s="205" t="s">
        <v>309</v>
      </c>
      <c r="C76" s="147" t="s">
        <v>1033</v>
      </c>
      <c r="D76" s="144" t="s">
        <v>1034</v>
      </c>
      <c r="E76" s="200">
        <v>0.3125</v>
      </c>
      <c r="F76" s="151">
        <v>0.66666666666666696</v>
      </c>
      <c r="G76" s="203">
        <v>0.30565972222222221</v>
      </c>
      <c r="H76" s="203">
        <v>0.66667824074074078</v>
      </c>
    </row>
    <row r="77" spans="1:12" ht="15" customHeight="1">
      <c r="A77" s="111">
        <v>20</v>
      </c>
      <c r="B77" s="205" t="s">
        <v>309</v>
      </c>
      <c r="C77" s="147" t="s">
        <v>1035</v>
      </c>
      <c r="D77" s="144" t="s">
        <v>1036</v>
      </c>
      <c r="E77" s="200">
        <v>0.3125</v>
      </c>
      <c r="F77" s="151">
        <v>0.66666666666666696</v>
      </c>
      <c r="G77" s="203">
        <v>1.3028009259259259</v>
      </c>
      <c r="H77" s="203">
        <v>0.66666666666666663</v>
      </c>
    </row>
    <row r="78" spans="1:12" ht="15" customHeight="1">
      <c r="A78" s="111">
        <v>21</v>
      </c>
      <c r="B78" s="205" t="s">
        <v>309</v>
      </c>
      <c r="C78" s="147" t="s">
        <v>1037</v>
      </c>
      <c r="D78" s="144" t="s">
        <v>1038</v>
      </c>
      <c r="E78" s="200">
        <v>0.3125</v>
      </c>
      <c r="F78" s="151">
        <v>0.66666666666666696</v>
      </c>
      <c r="G78" s="203">
        <v>0.30214120370370373</v>
      </c>
      <c r="H78" s="203">
        <v>0.66878472222222218</v>
      </c>
    </row>
    <row r="79" spans="1:12" ht="15" customHeight="1">
      <c r="A79" s="111">
        <v>22</v>
      </c>
      <c r="B79" s="205" t="s">
        <v>309</v>
      </c>
      <c r="C79" s="147" t="s">
        <v>1039</v>
      </c>
      <c r="D79" s="144" t="s">
        <v>1040</v>
      </c>
      <c r="E79" s="200">
        <v>0.3125</v>
      </c>
      <c r="F79" s="151">
        <v>0.66666666666666696</v>
      </c>
      <c r="G79" s="203">
        <v>0.30214120370370373</v>
      </c>
      <c r="H79" s="203">
        <v>0.67714120370370379</v>
      </c>
    </row>
    <row r="80" spans="1:12" ht="15" customHeight="1">
      <c r="A80" s="111">
        <v>23</v>
      </c>
      <c r="B80" s="205" t="s">
        <v>309</v>
      </c>
      <c r="C80" s="147" t="s">
        <v>1041</v>
      </c>
      <c r="D80" s="144" t="s">
        <v>1042</v>
      </c>
      <c r="E80" s="200">
        <v>0.3125</v>
      </c>
      <c r="F80" s="151">
        <v>0.66666666666666696</v>
      </c>
      <c r="G80" s="203">
        <v>0.30219907407407409</v>
      </c>
      <c r="H80" s="203">
        <v>7</v>
      </c>
    </row>
    <row r="81" spans="1:12" ht="15" customHeight="1">
      <c r="A81" s="111">
        <v>24</v>
      </c>
      <c r="B81" s="205" t="s">
        <v>309</v>
      </c>
      <c r="C81" s="147" t="s">
        <v>1043</v>
      </c>
      <c r="D81" s="144" t="s">
        <v>1044</v>
      </c>
      <c r="E81" s="200">
        <v>0.3125</v>
      </c>
      <c r="F81" s="151">
        <v>0.66666666666666696</v>
      </c>
      <c r="G81" s="203">
        <v>0.27157407407407408</v>
      </c>
      <c r="H81" s="203">
        <v>1</v>
      </c>
    </row>
    <row r="82" spans="1:12" ht="15" customHeight="1">
      <c r="A82" s="111">
        <v>25</v>
      </c>
      <c r="B82" s="205" t="s">
        <v>309</v>
      </c>
      <c r="C82" s="147" t="s">
        <v>1045</v>
      </c>
      <c r="D82" s="144" t="s">
        <v>1046</v>
      </c>
      <c r="E82" s="200">
        <v>0.3125</v>
      </c>
      <c r="F82" s="151">
        <v>0.66666666666666696</v>
      </c>
      <c r="G82" s="203">
        <v>0.3042361111111111</v>
      </c>
      <c r="H82" s="203">
        <v>0.66672453703703705</v>
      </c>
    </row>
    <row r="83" spans="1:12" ht="15" customHeight="1">
      <c r="A83" s="111">
        <v>26</v>
      </c>
      <c r="B83" s="205" t="s">
        <v>309</v>
      </c>
      <c r="C83" s="147" t="s">
        <v>1047</v>
      </c>
      <c r="D83" s="144" t="s">
        <v>1048</v>
      </c>
      <c r="E83" s="200">
        <v>0.3125</v>
      </c>
      <c r="F83" s="151">
        <v>0.66666666666666696</v>
      </c>
      <c r="G83" s="203">
        <v>0.30422453703703706</v>
      </c>
      <c r="H83" s="203">
        <v>0.66666666666666663</v>
      </c>
    </row>
    <row r="84" spans="1:12" ht="15" customHeight="1">
      <c r="A84" s="111">
        <v>27</v>
      </c>
      <c r="B84" s="205" t="s">
        <v>309</v>
      </c>
      <c r="C84" s="147" t="s">
        <v>1049</v>
      </c>
      <c r="D84" s="144" t="s">
        <v>1050</v>
      </c>
      <c r="E84" s="200">
        <v>0.3125</v>
      </c>
      <c r="F84" s="151">
        <v>0.66666666666666696</v>
      </c>
      <c r="G84" s="203">
        <v>0.30151620370370369</v>
      </c>
      <c r="H84" s="203">
        <v>0.66673611111111108</v>
      </c>
    </row>
    <row r="85" spans="1:12" ht="15" customHeight="1">
      <c r="A85" s="111">
        <v>28</v>
      </c>
      <c r="B85" s="205" t="s">
        <v>309</v>
      </c>
      <c r="C85" s="147" t="s">
        <v>1051</v>
      </c>
      <c r="D85" s="144" t="s">
        <v>1052</v>
      </c>
      <c r="E85" s="200">
        <v>0.3125</v>
      </c>
      <c r="F85" s="151">
        <v>0.66666666666666696</v>
      </c>
    </row>
    <row r="86" spans="1:12" ht="15" customHeight="1">
      <c r="A86" s="111">
        <v>1</v>
      </c>
      <c r="B86" s="205" t="s">
        <v>298</v>
      </c>
      <c r="C86" s="147" t="s">
        <v>995</v>
      </c>
      <c r="D86" s="53" t="s">
        <v>996</v>
      </c>
      <c r="E86" s="200">
        <v>0.3125</v>
      </c>
      <c r="F86" s="151">
        <v>0.66666666666666696</v>
      </c>
      <c r="G86" s="201">
        <v>0.27089120370370373</v>
      </c>
      <c r="H86" s="201">
        <v>0.68265046296296295</v>
      </c>
      <c r="I86" s="142"/>
      <c r="J86" s="143"/>
      <c r="K86" s="143"/>
      <c r="L86" s="142"/>
    </row>
    <row r="87" spans="1:12" ht="15" customHeight="1">
      <c r="A87" s="111">
        <f>A86+1</f>
        <v>2</v>
      </c>
      <c r="B87" s="205" t="s">
        <v>298</v>
      </c>
      <c r="C87" s="147" t="s">
        <v>997</v>
      </c>
      <c r="D87" s="53" t="s">
        <v>998</v>
      </c>
      <c r="E87" s="200">
        <v>0.3125</v>
      </c>
      <c r="F87" s="151">
        <v>0.66666666666666696</v>
      </c>
      <c r="G87" s="202">
        <v>4</v>
      </c>
      <c r="H87" s="202">
        <v>0.78200231481481486</v>
      </c>
      <c r="I87" s="142"/>
      <c r="J87" s="143"/>
      <c r="K87" s="143"/>
      <c r="L87" s="142"/>
    </row>
    <row r="88" spans="1:12" ht="15" customHeight="1">
      <c r="A88" s="111">
        <f>A87+1</f>
        <v>3</v>
      </c>
      <c r="B88" s="205" t="s">
        <v>298</v>
      </c>
      <c r="C88" s="147" t="s">
        <v>999</v>
      </c>
      <c r="D88" s="144" t="s">
        <v>1000</v>
      </c>
      <c r="E88" s="200">
        <v>0.3125</v>
      </c>
      <c r="F88" s="151">
        <v>0.66666666666666696</v>
      </c>
      <c r="G88" s="203">
        <v>0.31118055555555557</v>
      </c>
      <c r="H88" s="203">
        <v>0.68273148148148144</v>
      </c>
    </row>
    <row r="89" spans="1:12" ht="15" customHeight="1">
      <c r="A89" s="111">
        <f t="shared" ref="A89:A99" si="3">A88+1</f>
        <v>4</v>
      </c>
      <c r="B89" s="205" t="s">
        <v>298</v>
      </c>
      <c r="C89" s="147" t="s">
        <v>1001</v>
      </c>
      <c r="D89" s="53" t="s">
        <v>1002</v>
      </c>
      <c r="E89" s="200">
        <v>0.3125</v>
      </c>
      <c r="F89" s="151">
        <v>0.66666666666666696</v>
      </c>
      <c r="G89" s="202">
        <v>0.28341435185185188</v>
      </c>
      <c r="H89" s="203">
        <v>0.66668981481481471</v>
      </c>
    </row>
    <row r="90" spans="1:12" ht="15" customHeight="1">
      <c r="A90" s="111">
        <f t="shared" si="3"/>
        <v>5</v>
      </c>
      <c r="B90" s="205" t="s">
        <v>298</v>
      </c>
      <c r="C90" s="147" t="s">
        <v>1003</v>
      </c>
      <c r="D90" s="144" t="s">
        <v>1004</v>
      </c>
      <c r="E90" s="200">
        <v>0.3125</v>
      </c>
      <c r="F90" s="151">
        <v>0.66666666666666696</v>
      </c>
      <c r="G90" s="202">
        <v>0.30427083333333332</v>
      </c>
      <c r="H90" s="203">
        <v>0.66670138888888886</v>
      </c>
    </row>
    <row r="91" spans="1:12" ht="15" customHeight="1">
      <c r="A91" s="111">
        <f t="shared" si="3"/>
        <v>6</v>
      </c>
      <c r="B91" s="205" t="s">
        <v>298</v>
      </c>
      <c r="C91" s="147" t="s">
        <v>1005</v>
      </c>
      <c r="D91" s="144" t="s">
        <v>1006</v>
      </c>
      <c r="E91" s="200">
        <v>0.3125</v>
      </c>
      <c r="F91" s="151">
        <v>0.66666666666666696</v>
      </c>
      <c r="G91" s="203">
        <v>0.3125</v>
      </c>
      <c r="H91" s="203">
        <v>0.65630787037037031</v>
      </c>
    </row>
    <row r="92" spans="1:12" ht="15" customHeight="1">
      <c r="A92" s="111">
        <f t="shared" si="3"/>
        <v>7</v>
      </c>
      <c r="B92" s="205" t="s">
        <v>298</v>
      </c>
      <c r="C92" s="147" t="s">
        <v>1007</v>
      </c>
      <c r="D92" s="53" t="s">
        <v>1008</v>
      </c>
      <c r="E92" s="200">
        <v>0.3125</v>
      </c>
      <c r="F92" s="151">
        <v>0.66666666666666696</v>
      </c>
      <c r="G92" s="202">
        <v>0.28341435185185188</v>
      </c>
      <c r="H92" s="203">
        <v>0.66670138888888886</v>
      </c>
      <c r="I92" s="142"/>
      <c r="J92" s="143"/>
      <c r="K92" s="143"/>
      <c r="L92" s="142"/>
    </row>
    <row r="93" spans="1:12" ht="15" customHeight="1">
      <c r="A93" s="111">
        <f t="shared" si="3"/>
        <v>8</v>
      </c>
      <c r="B93" s="205" t="s">
        <v>298</v>
      </c>
      <c r="C93" s="147" t="s">
        <v>1009</v>
      </c>
      <c r="D93" s="53" t="s">
        <v>1010</v>
      </c>
      <c r="E93" s="200">
        <v>0.3125</v>
      </c>
      <c r="F93" s="151">
        <v>0.66666666666666696</v>
      </c>
      <c r="G93" s="203">
        <v>0.27436342592592594</v>
      </c>
      <c r="H93" s="203">
        <v>0.78200231481481486</v>
      </c>
      <c r="I93" s="144"/>
      <c r="J93" s="144"/>
      <c r="K93" s="144"/>
    </row>
    <row r="94" spans="1:12" ht="15" customHeight="1">
      <c r="A94" s="111">
        <f t="shared" si="3"/>
        <v>9</v>
      </c>
      <c r="B94" s="205" t="s">
        <v>298</v>
      </c>
      <c r="C94" s="147" t="s">
        <v>1011</v>
      </c>
      <c r="D94" s="53" t="s">
        <v>1012</v>
      </c>
      <c r="E94" s="200">
        <v>0.3125</v>
      </c>
      <c r="F94" s="151">
        <v>0.66666666666666696</v>
      </c>
      <c r="G94" s="203">
        <v>0.27090277777777777</v>
      </c>
      <c r="H94" s="203">
        <v>0.64936342592592589</v>
      </c>
      <c r="I94" s="144"/>
      <c r="J94" s="144"/>
    </row>
    <row r="95" spans="1:12" ht="15" customHeight="1">
      <c r="A95" s="111">
        <f t="shared" si="3"/>
        <v>10</v>
      </c>
      <c r="B95" s="205" t="s">
        <v>298</v>
      </c>
      <c r="C95" s="147" t="s">
        <v>1013</v>
      </c>
      <c r="D95" s="53" t="s">
        <v>1014</v>
      </c>
      <c r="E95" s="200">
        <v>0.3125</v>
      </c>
      <c r="F95" s="151">
        <v>0.66666666666666696</v>
      </c>
      <c r="G95" s="203">
        <v>0.30842592592592594</v>
      </c>
      <c r="H95" s="203">
        <v>0.63267361111111109</v>
      </c>
      <c r="I95" s="144"/>
      <c r="K95" s="144"/>
    </row>
    <row r="96" spans="1:12" ht="15" customHeight="1">
      <c r="A96" s="111">
        <f t="shared" si="3"/>
        <v>11</v>
      </c>
      <c r="B96" s="205" t="s">
        <v>298</v>
      </c>
      <c r="C96" s="147" t="s">
        <v>1015</v>
      </c>
      <c r="D96" s="144" t="s">
        <v>1016</v>
      </c>
      <c r="E96" s="200">
        <v>0.3125</v>
      </c>
      <c r="F96" s="151">
        <v>0.66666666666666696</v>
      </c>
      <c r="G96" s="203">
        <v>0.30842592592592594</v>
      </c>
      <c r="H96" s="203">
        <v>0.64938657407407407</v>
      </c>
    </row>
    <row r="97" spans="1:12" ht="15" customHeight="1">
      <c r="A97" s="111">
        <f t="shared" si="3"/>
        <v>12</v>
      </c>
      <c r="B97" s="205" t="s">
        <v>298</v>
      </c>
      <c r="C97" s="147" t="s">
        <v>1017</v>
      </c>
      <c r="D97" s="144" t="s">
        <v>1018</v>
      </c>
      <c r="E97" s="200">
        <v>0.3125</v>
      </c>
      <c r="F97" s="151">
        <v>0.66666666666666696</v>
      </c>
      <c r="G97" s="203">
        <v>0.3125</v>
      </c>
      <c r="H97" s="203">
        <v>0.64939814814814811</v>
      </c>
      <c r="I97" s="144"/>
      <c r="J97" s="144"/>
      <c r="K97" s="144"/>
      <c r="L97" s="144" t="s">
        <v>1019</v>
      </c>
    </row>
    <row r="98" spans="1:12" ht="15" customHeight="1">
      <c r="A98" s="111">
        <f t="shared" si="3"/>
        <v>13</v>
      </c>
      <c r="B98" s="205" t="s">
        <v>298</v>
      </c>
      <c r="C98" s="147" t="s">
        <v>1020</v>
      </c>
      <c r="D98" s="144" t="s">
        <v>1021</v>
      </c>
      <c r="E98" s="200">
        <v>0.3125</v>
      </c>
      <c r="F98" s="151">
        <v>0.66666666666666696</v>
      </c>
      <c r="G98" s="203">
        <v>0.28135416666666663</v>
      </c>
      <c r="H98" s="203">
        <v>0.69450231481481473</v>
      </c>
    </row>
    <row r="99" spans="1:12" ht="15" customHeight="1">
      <c r="A99" s="111">
        <f t="shared" si="3"/>
        <v>14</v>
      </c>
      <c r="B99" s="205" t="s">
        <v>298</v>
      </c>
      <c r="C99" s="147" t="s">
        <v>1022</v>
      </c>
      <c r="D99" s="144" t="s">
        <v>1023</v>
      </c>
      <c r="E99" s="200">
        <v>0.3125</v>
      </c>
      <c r="F99" s="151">
        <v>0.66666666666666696</v>
      </c>
      <c r="G99" s="203">
        <v>0.30005787037037041</v>
      </c>
      <c r="H99" s="203">
        <v>0.66666666666666663</v>
      </c>
    </row>
    <row r="100" spans="1:12" ht="15" customHeight="1">
      <c r="A100" s="111">
        <v>15</v>
      </c>
      <c r="B100" s="205" t="s">
        <v>298</v>
      </c>
      <c r="C100" s="147" t="s">
        <v>1025</v>
      </c>
      <c r="D100" s="144" t="s">
        <v>1026</v>
      </c>
      <c r="E100" s="200">
        <v>0.3125</v>
      </c>
      <c r="F100" s="151">
        <v>0.66666666666666696</v>
      </c>
      <c r="G100" s="203">
        <v>0.29660879629629627</v>
      </c>
      <c r="H100" s="203">
        <v>0.67019675925925926</v>
      </c>
    </row>
    <row r="101" spans="1:12" ht="15" customHeight="1">
      <c r="A101" s="111">
        <v>16</v>
      </c>
      <c r="B101" s="205" t="s">
        <v>298</v>
      </c>
      <c r="C101" s="147" t="s">
        <v>1027</v>
      </c>
      <c r="D101" s="144" t="s">
        <v>1028</v>
      </c>
      <c r="E101" s="200">
        <v>0.3125</v>
      </c>
      <c r="F101" s="151">
        <v>0.66666666666666696</v>
      </c>
      <c r="G101" s="203">
        <v>0.3125</v>
      </c>
      <c r="H101" s="203">
        <v>0.6736805555555555</v>
      </c>
    </row>
    <row r="102" spans="1:12" ht="15" customHeight="1">
      <c r="A102" s="111">
        <v>17</v>
      </c>
      <c r="B102" s="205" t="s">
        <v>298</v>
      </c>
      <c r="C102" s="147" t="s">
        <v>1029</v>
      </c>
      <c r="D102" s="144" t="s">
        <v>1030</v>
      </c>
      <c r="E102" s="200">
        <v>0.3125</v>
      </c>
      <c r="F102" s="151">
        <v>0.66666666666666696</v>
      </c>
      <c r="G102" s="203">
        <v>0.30215277777777777</v>
      </c>
      <c r="H102" s="203">
        <v>0.64660879629629631</v>
      </c>
    </row>
    <row r="103" spans="1:12" ht="15" customHeight="1">
      <c r="A103" s="111">
        <v>18</v>
      </c>
      <c r="B103" s="205" t="s">
        <v>298</v>
      </c>
      <c r="C103" s="147" t="s">
        <v>1031</v>
      </c>
      <c r="D103" s="144" t="s">
        <v>1032</v>
      </c>
      <c r="E103" s="200">
        <v>0.3125</v>
      </c>
      <c r="F103" s="151">
        <v>0.66666666666666696</v>
      </c>
      <c r="G103" s="203">
        <v>0.3125</v>
      </c>
      <c r="H103" s="203">
        <v>0.62924768518518526</v>
      </c>
    </row>
    <row r="104" spans="1:12" ht="15" customHeight="1">
      <c r="A104" s="111">
        <v>19</v>
      </c>
      <c r="B104" s="205" t="s">
        <v>298</v>
      </c>
      <c r="C104" s="147" t="s">
        <v>1033</v>
      </c>
      <c r="D104" s="144" t="s">
        <v>1034</v>
      </c>
      <c r="E104" s="200">
        <v>0.3125</v>
      </c>
      <c r="F104" s="151">
        <v>0.66666666666666696</v>
      </c>
      <c r="G104" s="203">
        <v>0.3125</v>
      </c>
      <c r="H104" s="203">
        <v>0.62505787037037031</v>
      </c>
    </row>
    <row r="105" spans="1:12" ht="15" customHeight="1">
      <c r="A105" s="111">
        <v>20</v>
      </c>
      <c r="B105" s="205" t="s">
        <v>298</v>
      </c>
      <c r="C105" s="147" t="s">
        <v>1035</v>
      </c>
      <c r="D105" s="144" t="s">
        <v>1036</v>
      </c>
      <c r="E105" s="200">
        <v>0.3125</v>
      </c>
      <c r="F105" s="151">
        <v>0.66666666666666696</v>
      </c>
      <c r="G105" s="203">
        <v>0.29802083333333335</v>
      </c>
      <c r="H105" s="203">
        <v>0.62502314814814819</v>
      </c>
    </row>
    <row r="106" spans="1:12" ht="15" customHeight="1">
      <c r="A106" s="111">
        <v>21</v>
      </c>
      <c r="B106" s="205" t="s">
        <v>298</v>
      </c>
      <c r="C106" s="147" t="s">
        <v>1037</v>
      </c>
      <c r="D106" s="144" t="s">
        <v>1038</v>
      </c>
      <c r="E106" s="200">
        <v>0.3125</v>
      </c>
      <c r="F106" s="151">
        <v>0.66666666666666696</v>
      </c>
      <c r="G106" s="203">
        <v>0.29238425925925926</v>
      </c>
      <c r="H106" s="203">
        <v>0.62848379629629625</v>
      </c>
    </row>
    <row r="107" spans="1:12" ht="15" customHeight="1">
      <c r="A107" s="111">
        <v>22</v>
      </c>
      <c r="B107" s="205" t="s">
        <v>298</v>
      </c>
      <c r="C107" s="147" t="s">
        <v>1039</v>
      </c>
      <c r="D107" s="144" t="s">
        <v>1040</v>
      </c>
      <c r="E107" s="200">
        <v>0.3125</v>
      </c>
      <c r="F107" s="151">
        <v>0.66666666666666696</v>
      </c>
      <c r="G107" s="203">
        <v>0.30560185185185185</v>
      </c>
      <c r="H107" s="203">
        <v>0.62503472222222223</v>
      </c>
    </row>
    <row r="108" spans="1:12" ht="15" customHeight="1">
      <c r="A108" s="111">
        <v>23</v>
      </c>
      <c r="B108" s="205" t="s">
        <v>298</v>
      </c>
      <c r="C108" s="147" t="s">
        <v>1041</v>
      </c>
      <c r="D108" s="144" t="s">
        <v>1042</v>
      </c>
      <c r="E108" s="200">
        <v>0.3125</v>
      </c>
      <c r="F108" s="151">
        <v>0.66666666666666696</v>
      </c>
      <c r="G108" s="203">
        <v>0.29167824074074072</v>
      </c>
      <c r="H108" s="203">
        <v>0.62642361111111111</v>
      </c>
    </row>
    <row r="109" spans="1:12" ht="15" customHeight="1">
      <c r="A109" s="111">
        <v>24</v>
      </c>
      <c r="B109" s="205" t="s">
        <v>298</v>
      </c>
      <c r="C109" s="147" t="s">
        <v>1043</v>
      </c>
      <c r="D109" s="144" t="s">
        <v>1044</v>
      </c>
      <c r="E109" s="200">
        <v>0.3125</v>
      </c>
      <c r="F109" s="151">
        <v>0.66666666666666696</v>
      </c>
      <c r="G109" s="203">
        <v>0.27156249999999998</v>
      </c>
      <c r="H109" s="203">
        <v>0.62583333333333335</v>
      </c>
    </row>
    <row r="110" spans="1:12" ht="15" customHeight="1">
      <c r="A110" s="111">
        <v>25</v>
      </c>
      <c r="B110" s="205" t="s">
        <v>298</v>
      </c>
      <c r="C110" s="147" t="s">
        <v>1045</v>
      </c>
      <c r="D110" s="144" t="s">
        <v>1046</v>
      </c>
      <c r="E110" s="200">
        <v>0.3125</v>
      </c>
      <c r="F110" s="151">
        <v>0.66666666666666696</v>
      </c>
      <c r="G110" s="203">
        <v>0.28755787037037034</v>
      </c>
      <c r="H110" s="203">
        <v>0.6355439814814815</v>
      </c>
    </row>
    <row r="111" spans="1:12" ht="15" customHeight="1">
      <c r="A111" s="111">
        <v>26</v>
      </c>
      <c r="B111" s="205" t="s">
        <v>298</v>
      </c>
      <c r="C111" s="147" t="s">
        <v>1047</v>
      </c>
      <c r="D111" s="144" t="s">
        <v>1048</v>
      </c>
      <c r="E111" s="200">
        <v>0.3125</v>
      </c>
      <c r="F111" s="151">
        <v>0.66666666666666696</v>
      </c>
      <c r="G111" s="203">
        <v>0.2875462962962963</v>
      </c>
      <c r="H111" s="203">
        <v>0.62861111111111112</v>
      </c>
    </row>
    <row r="112" spans="1:12" ht="15" customHeight="1">
      <c r="A112" s="111">
        <v>27</v>
      </c>
      <c r="B112" s="205" t="s">
        <v>298</v>
      </c>
      <c r="C112" s="147" t="s">
        <v>1049</v>
      </c>
      <c r="D112" s="144" t="s">
        <v>1050</v>
      </c>
      <c r="E112" s="200">
        <v>0.3125</v>
      </c>
      <c r="F112" s="151">
        <v>0.66666666666666696</v>
      </c>
      <c r="G112" s="203">
        <v>0.3042361111111111</v>
      </c>
      <c r="H112" s="203">
        <v>0.62512731481481476</v>
      </c>
    </row>
    <row r="113" spans="1:8" ht="15" customHeight="1">
      <c r="A113" s="111">
        <v>28</v>
      </c>
      <c r="B113" s="205" t="s">
        <v>298</v>
      </c>
      <c r="C113" s="147" t="s">
        <v>1051</v>
      </c>
      <c r="D113" s="144" t="s">
        <v>1052</v>
      </c>
      <c r="E113" s="200">
        <v>0.3125</v>
      </c>
      <c r="F113" s="151">
        <v>0.66666666666666696</v>
      </c>
    </row>
    <row r="114" spans="1:8">
      <c r="A114" s="111">
        <v>1</v>
      </c>
      <c r="B114" s="205" t="s">
        <v>292</v>
      </c>
      <c r="C114" s="147" t="s">
        <v>995</v>
      </c>
      <c r="D114" s="53" t="s">
        <v>996</v>
      </c>
      <c r="E114" s="200">
        <v>0.3125</v>
      </c>
      <c r="F114" s="151">
        <v>0.66666666666666696</v>
      </c>
      <c r="G114" s="202"/>
      <c r="H114" s="202"/>
    </row>
    <row r="115" spans="1:8">
      <c r="A115" s="111">
        <f>A114+1</f>
        <v>2</v>
      </c>
      <c r="B115" s="205" t="s">
        <v>292</v>
      </c>
      <c r="C115" s="147" t="s">
        <v>997</v>
      </c>
      <c r="D115" s="53" t="s">
        <v>998</v>
      </c>
      <c r="E115" s="200">
        <v>0.3125</v>
      </c>
      <c r="F115" s="151">
        <v>0.66666666666666696</v>
      </c>
      <c r="G115" s="202"/>
      <c r="H115" s="202"/>
    </row>
    <row r="116" spans="1:8">
      <c r="A116" s="111">
        <f t="shared" ref="A116:A127" si="4">A115+1</f>
        <v>3</v>
      </c>
      <c r="B116" s="205" t="s">
        <v>292</v>
      </c>
      <c r="C116" s="147" t="s">
        <v>999</v>
      </c>
      <c r="D116" s="144" t="s">
        <v>1000</v>
      </c>
      <c r="E116" s="200">
        <v>0.3125</v>
      </c>
      <c r="F116" s="151">
        <v>0.66666666666666696</v>
      </c>
    </row>
    <row r="117" spans="1:8">
      <c r="A117" s="111">
        <f t="shared" si="4"/>
        <v>4</v>
      </c>
      <c r="B117" s="205" t="s">
        <v>292</v>
      </c>
      <c r="C117" s="147" t="s">
        <v>1001</v>
      </c>
      <c r="D117" s="53" t="s">
        <v>1002</v>
      </c>
      <c r="E117" s="200">
        <v>0.3125</v>
      </c>
      <c r="F117" s="151">
        <v>0.66666666666666696</v>
      </c>
      <c r="G117" s="202"/>
    </row>
    <row r="118" spans="1:8">
      <c r="A118" s="111">
        <f t="shared" si="4"/>
        <v>5</v>
      </c>
      <c r="B118" s="205" t="s">
        <v>292</v>
      </c>
      <c r="C118" s="147" t="s">
        <v>1003</v>
      </c>
      <c r="D118" s="144" t="s">
        <v>1004</v>
      </c>
      <c r="E118" s="200">
        <v>0.3125</v>
      </c>
      <c r="F118" s="151">
        <v>0.66666666666666696</v>
      </c>
      <c r="G118" s="202"/>
    </row>
    <row r="119" spans="1:8">
      <c r="A119" s="111">
        <f t="shared" si="4"/>
        <v>6</v>
      </c>
      <c r="B119" s="205" t="s">
        <v>292</v>
      </c>
      <c r="C119" s="147" t="s">
        <v>1005</v>
      </c>
      <c r="D119" s="144" t="s">
        <v>1006</v>
      </c>
      <c r="E119" s="200">
        <v>0.3125</v>
      </c>
      <c r="F119" s="151">
        <v>0.66666666666666696</v>
      </c>
    </row>
    <row r="120" spans="1:8">
      <c r="A120" s="111">
        <f t="shared" si="4"/>
        <v>7</v>
      </c>
      <c r="B120" s="205" t="s">
        <v>292</v>
      </c>
      <c r="C120" s="147" t="s">
        <v>1007</v>
      </c>
      <c r="D120" s="53" t="s">
        <v>1008</v>
      </c>
      <c r="E120" s="200">
        <v>0.3125</v>
      </c>
      <c r="F120" s="151">
        <v>0.66666666666666696</v>
      </c>
    </row>
    <row r="121" spans="1:8">
      <c r="A121" s="111">
        <f t="shared" si="4"/>
        <v>8</v>
      </c>
      <c r="B121" s="205" t="s">
        <v>292</v>
      </c>
      <c r="C121" s="147" t="s">
        <v>1009</v>
      </c>
      <c r="D121" s="53" t="s">
        <v>1010</v>
      </c>
      <c r="E121" s="200">
        <v>0.3125</v>
      </c>
      <c r="F121" s="151">
        <v>0.66666666666666696</v>
      </c>
    </row>
    <row r="122" spans="1:8">
      <c r="A122" s="111">
        <f t="shared" si="4"/>
        <v>9</v>
      </c>
      <c r="B122" s="205" t="s">
        <v>292</v>
      </c>
      <c r="C122" s="147" t="s">
        <v>1011</v>
      </c>
      <c r="D122" s="53" t="s">
        <v>1012</v>
      </c>
      <c r="E122" s="200">
        <v>0.3125</v>
      </c>
      <c r="F122" s="151">
        <v>0.66666666666666696</v>
      </c>
      <c r="G122" s="203">
        <v>0.31115740740740744</v>
      </c>
      <c r="H122" s="203">
        <v>0.54319444444444442</v>
      </c>
    </row>
    <row r="123" spans="1:8">
      <c r="A123" s="111">
        <f t="shared" si="4"/>
        <v>10</v>
      </c>
      <c r="B123" s="205" t="s">
        <v>292</v>
      </c>
      <c r="C123" s="147" t="s">
        <v>1013</v>
      </c>
      <c r="D123" s="53" t="s">
        <v>1014</v>
      </c>
      <c r="E123" s="200">
        <v>0.3125</v>
      </c>
      <c r="F123" s="151">
        <v>0.66666666666666696</v>
      </c>
    </row>
    <row r="124" spans="1:8">
      <c r="A124" s="111">
        <f t="shared" si="4"/>
        <v>11</v>
      </c>
      <c r="B124" s="205" t="s">
        <v>292</v>
      </c>
      <c r="C124" s="147" t="s">
        <v>1015</v>
      </c>
      <c r="D124" s="144" t="s">
        <v>1016</v>
      </c>
      <c r="E124" s="200">
        <v>0.3125</v>
      </c>
      <c r="F124" s="151">
        <v>0.66666666666666696</v>
      </c>
    </row>
    <row r="125" spans="1:8">
      <c r="A125" s="111">
        <f t="shared" si="4"/>
        <v>12</v>
      </c>
      <c r="B125" s="205" t="s">
        <v>292</v>
      </c>
      <c r="C125" s="147" t="s">
        <v>1017</v>
      </c>
      <c r="D125" s="144" t="s">
        <v>1018</v>
      </c>
      <c r="E125" s="200">
        <v>0.3125</v>
      </c>
      <c r="F125" s="151">
        <v>0.66666666666666696</v>
      </c>
    </row>
    <row r="126" spans="1:8">
      <c r="A126" s="111">
        <f t="shared" si="4"/>
        <v>13</v>
      </c>
      <c r="B126" s="205" t="s">
        <v>292</v>
      </c>
      <c r="C126" s="147" t="s">
        <v>1020</v>
      </c>
      <c r="D126" s="144" t="s">
        <v>1021</v>
      </c>
      <c r="E126" s="200">
        <v>0.3125</v>
      </c>
      <c r="F126" s="151">
        <v>0.66666666666666696</v>
      </c>
      <c r="G126" s="203" t="s">
        <v>1054</v>
      </c>
      <c r="H126" s="203">
        <v>0.5681828703703703</v>
      </c>
    </row>
    <row r="127" spans="1:8">
      <c r="A127" s="111">
        <f t="shared" si="4"/>
        <v>14</v>
      </c>
      <c r="B127" s="205" t="s">
        <v>292</v>
      </c>
      <c r="C127" s="147" t="s">
        <v>1022</v>
      </c>
      <c r="D127" s="144" t="s">
        <v>1023</v>
      </c>
      <c r="E127" s="200">
        <v>0.3125</v>
      </c>
      <c r="F127" s="151">
        <v>0.66666666666666696</v>
      </c>
    </row>
    <row r="128" spans="1:8">
      <c r="A128" s="111">
        <v>15</v>
      </c>
      <c r="B128" s="205" t="s">
        <v>292</v>
      </c>
      <c r="C128" s="147" t="s">
        <v>1025</v>
      </c>
      <c r="D128" s="144" t="s">
        <v>1026</v>
      </c>
      <c r="E128" s="200">
        <v>0.3125</v>
      </c>
      <c r="F128" s="151">
        <v>0.66666666666666696</v>
      </c>
    </row>
    <row r="129" spans="1:8">
      <c r="A129" s="111">
        <v>16</v>
      </c>
      <c r="B129" s="205" t="s">
        <v>292</v>
      </c>
      <c r="C129" s="147" t="s">
        <v>1027</v>
      </c>
      <c r="D129" s="144" t="s">
        <v>1028</v>
      </c>
      <c r="E129" s="200">
        <v>0.3125</v>
      </c>
      <c r="F129" s="151">
        <v>0.66666666666666696</v>
      </c>
      <c r="G129" s="203">
        <v>0.30973379629629633</v>
      </c>
      <c r="H129" s="203">
        <v>0.75429398148148152</v>
      </c>
    </row>
    <row r="130" spans="1:8">
      <c r="A130" s="111">
        <v>17</v>
      </c>
      <c r="B130" s="205" t="s">
        <v>292</v>
      </c>
      <c r="C130" s="147" t="s">
        <v>1029</v>
      </c>
      <c r="D130" s="144" t="s">
        <v>1030</v>
      </c>
      <c r="E130" s="200">
        <v>0.3125</v>
      </c>
      <c r="F130" s="151">
        <v>0.66666666666666696</v>
      </c>
      <c r="G130" s="203">
        <v>0.29238425925925926</v>
      </c>
      <c r="H130" s="203">
        <v>0.75903935185185178</v>
      </c>
    </row>
    <row r="131" spans="1:8">
      <c r="A131" s="111">
        <v>18</v>
      </c>
      <c r="B131" s="205" t="s">
        <v>292</v>
      </c>
      <c r="C131" s="147" t="s">
        <v>1031</v>
      </c>
      <c r="D131" s="144" t="s">
        <v>1032</v>
      </c>
      <c r="E131" s="200">
        <v>0.3125</v>
      </c>
      <c r="F131" s="151">
        <v>0.66666666666666696</v>
      </c>
      <c r="G131" s="203">
        <v>0.33334490740740735</v>
      </c>
      <c r="H131" s="203">
        <v>0.58347222222222228</v>
      </c>
    </row>
    <row r="132" spans="1:8">
      <c r="A132" s="111">
        <v>19</v>
      </c>
      <c r="B132" s="205" t="s">
        <v>292</v>
      </c>
      <c r="C132" s="147" t="s">
        <v>1033</v>
      </c>
      <c r="D132" s="144" t="s">
        <v>1034</v>
      </c>
      <c r="E132" s="200">
        <v>0.3125</v>
      </c>
      <c r="F132" s="151">
        <v>0.66666666666666696</v>
      </c>
    </row>
    <row r="133" spans="1:8">
      <c r="A133" s="111">
        <v>20</v>
      </c>
      <c r="B133" s="205" t="s">
        <v>292</v>
      </c>
      <c r="C133" s="147" t="s">
        <v>1035</v>
      </c>
      <c r="D133" s="144" t="s">
        <v>1036</v>
      </c>
      <c r="E133" s="200">
        <v>0.3125</v>
      </c>
      <c r="F133" s="151">
        <v>0.66666666666666696</v>
      </c>
      <c r="G133" s="203">
        <v>0.36459490740740735</v>
      </c>
      <c r="H133" s="203">
        <v>0.58347222222222228</v>
      </c>
    </row>
    <row r="134" spans="1:8">
      <c r="A134" s="111">
        <v>21</v>
      </c>
      <c r="B134" s="205" t="s">
        <v>292</v>
      </c>
      <c r="C134" s="147" t="s">
        <v>1037</v>
      </c>
      <c r="D134" s="144" t="s">
        <v>1038</v>
      </c>
      <c r="E134" s="200">
        <v>0.3125</v>
      </c>
      <c r="F134" s="151">
        <v>0.66666666666666696</v>
      </c>
      <c r="G134" s="203">
        <v>0.31945601851851851</v>
      </c>
      <c r="H134" s="203">
        <v>0.58498842592592593</v>
      </c>
    </row>
    <row r="135" spans="1:8">
      <c r="A135" s="111">
        <v>22</v>
      </c>
      <c r="B135" s="205" t="s">
        <v>292</v>
      </c>
      <c r="C135" s="147" t="s">
        <v>1039</v>
      </c>
      <c r="D135" s="144" t="s">
        <v>1040</v>
      </c>
      <c r="E135" s="200">
        <v>0.3125</v>
      </c>
      <c r="F135" s="151">
        <v>0.66666666666666696</v>
      </c>
    </row>
    <row r="136" spans="1:8">
      <c r="A136" s="111">
        <v>23</v>
      </c>
      <c r="B136" s="205" t="s">
        <v>292</v>
      </c>
      <c r="C136" s="147" t="s">
        <v>1041</v>
      </c>
      <c r="D136" s="144" t="s">
        <v>1042</v>
      </c>
      <c r="E136" s="200">
        <v>0.3125</v>
      </c>
      <c r="F136" s="151">
        <v>0.66666666666666696</v>
      </c>
      <c r="G136" s="203">
        <v>0.35418981481481482</v>
      </c>
      <c r="H136" s="203">
        <v>0.58357638888888885</v>
      </c>
    </row>
    <row r="137" spans="1:8">
      <c r="A137" s="111">
        <v>24</v>
      </c>
      <c r="B137" s="205" t="s">
        <v>292</v>
      </c>
      <c r="C137" s="147" t="s">
        <v>1043</v>
      </c>
      <c r="D137" s="144" t="s">
        <v>1044</v>
      </c>
      <c r="E137" s="200">
        <v>0.3125</v>
      </c>
      <c r="F137" s="151">
        <v>0.66666666666666696</v>
      </c>
    </row>
    <row r="138" spans="1:8">
      <c r="A138" s="111">
        <v>25</v>
      </c>
      <c r="B138" s="205" t="s">
        <v>292</v>
      </c>
      <c r="C138" s="147" t="s">
        <v>1045</v>
      </c>
      <c r="D138" s="144" t="s">
        <v>1046</v>
      </c>
      <c r="E138" s="200">
        <v>0.3125</v>
      </c>
      <c r="F138" s="151">
        <v>0.66666666666666696</v>
      </c>
      <c r="G138" s="203">
        <v>0.34028935185185188</v>
      </c>
      <c r="H138" s="203">
        <v>0.58347222222222228</v>
      </c>
    </row>
    <row r="139" spans="1:8">
      <c r="A139" s="111">
        <v>26</v>
      </c>
      <c r="B139" s="205" t="s">
        <v>292</v>
      </c>
      <c r="C139" s="147" t="s">
        <v>1047</v>
      </c>
      <c r="D139" s="144" t="s">
        <v>1048</v>
      </c>
      <c r="E139" s="200">
        <v>0.3125</v>
      </c>
      <c r="F139" s="151">
        <v>0.66666666666666696</v>
      </c>
    </row>
    <row r="140" spans="1:8">
      <c r="A140" s="111">
        <v>27</v>
      </c>
      <c r="B140" s="205" t="s">
        <v>292</v>
      </c>
      <c r="C140" s="147" t="s">
        <v>1049</v>
      </c>
      <c r="D140" s="144" t="s">
        <v>1050</v>
      </c>
      <c r="E140" s="200">
        <v>0.3125</v>
      </c>
      <c r="F140" s="151">
        <v>0.66666666666666696</v>
      </c>
    </row>
    <row r="141" spans="1:8">
      <c r="A141" s="111">
        <v>28</v>
      </c>
      <c r="B141" s="205" t="s">
        <v>292</v>
      </c>
      <c r="C141" s="147" t="s">
        <v>1051</v>
      </c>
      <c r="D141" s="144" t="s">
        <v>1052</v>
      </c>
      <c r="E141" s="200">
        <v>0.3125</v>
      </c>
      <c r="F141" s="151">
        <v>0.66666666666666696</v>
      </c>
    </row>
    <row r="142" spans="1:8">
      <c r="A142" s="111">
        <v>1</v>
      </c>
      <c r="B142" s="205" t="s">
        <v>277</v>
      </c>
      <c r="C142" s="147" t="s">
        <v>995</v>
      </c>
      <c r="D142" s="53" t="s">
        <v>996</v>
      </c>
      <c r="E142" s="200">
        <v>0.3125</v>
      </c>
      <c r="F142" s="151">
        <v>0.66666666666666696</v>
      </c>
      <c r="G142" s="202">
        <v>0.29237268518518517</v>
      </c>
      <c r="H142" s="202">
        <v>0.77513888888888882</v>
      </c>
    </row>
    <row r="143" spans="1:8">
      <c r="A143" s="111">
        <f>A142+1</f>
        <v>2</v>
      </c>
      <c r="B143" s="205" t="s">
        <v>277</v>
      </c>
      <c r="C143" s="147" t="s">
        <v>997</v>
      </c>
      <c r="D143" s="53" t="s">
        <v>998</v>
      </c>
      <c r="E143" s="200">
        <v>0.3125</v>
      </c>
      <c r="F143" s="151">
        <v>0.66666666666666696</v>
      </c>
      <c r="G143" s="202">
        <v>0.3069675925925926</v>
      </c>
      <c r="H143" s="202">
        <v>0.67304398148148159</v>
      </c>
    </row>
    <row r="144" spans="1:8">
      <c r="A144" s="111">
        <f t="shared" ref="A144:A155" si="5">A143+1</f>
        <v>3</v>
      </c>
      <c r="B144" s="205" t="s">
        <v>277</v>
      </c>
      <c r="C144" s="147" t="s">
        <v>999</v>
      </c>
      <c r="D144" s="144" t="s">
        <v>1000</v>
      </c>
      <c r="E144" s="200">
        <v>0.3125</v>
      </c>
      <c r="F144" s="151">
        <v>0.66666666666666696</v>
      </c>
      <c r="G144" s="203">
        <v>0.31114583333333334</v>
      </c>
      <c r="H144" s="203">
        <v>0.7752430555555555</v>
      </c>
    </row>
    <row r="145" spans="1:8">
      <c r="A145" s="111">
        <f t="shared" si="5"/>
        <v>4</v>
      </c>
      <c r="B145" s="205" t="s">
        <v>277</v>
      </c>
      <c r="C145" s="147" t="s">
        <v>1001</v>
      </c>
      <c r="D145" s="53" t="s">
        <v>1002</v>
      </c>
      <c r="E145" s="200">
        <v>0.3125</v>
      </c>
      <c r="F145" s="151">
        <v>0.66666666666666696</v>
      </c>
      <c r="G145" s="202">
        <v>0.29380787037037037</v>
      </c>
      <c r="H145" s="203">
        <v>0.66680555555555554</v>
      </c>
    </row>
    <row r="146" spans="1:8">
      <c r="A146" s="111">
        <f t="shared" si="5"/>
        <v>5</v>
      </c>
      <c r="B146" s="205" t="s">
        <v>277</v>
      </c>
      <c r="C146" s="147" t="s">
        <v>1003</v>
      </c>
      <c r="D146" s="144" t="s">
        <v>1004</v>
      </c>
      <c r="E146" s="200">
        <v>0.3125</v>
      </c>
      <c r="F146" s="151">
        <v>0.66666666666666696</v>
      </c>
      <c r="G146" s="202">
        <v>0.3125</v>
      </c>
      <c r="H146" s="203">
        <v>0.6667939814814815</v>
      </c>
    </row>
    <row r="147" spans="1:8">
      <c r="A147" s="111">
        <f t="shared" si="5"/>
        <v>6</v>
      </c>
      <c r="B147" s="205" t="s">
        <v>277</v>
      </c>
      <c r="C147" s="147" t="s">
        <v>1005</v>
      </c>
      <c r="D147" s="144" t="s">
        <v>1006</v>
      </c>
      <c r="E147" s="200">
        <v>0.3125</v>
      </c>
      <c r="F147" s="151">
        <v>0.66666666666666696</v>
      </c>
      <c r="G147" s="203">
        <v>0.30770833333333331</v>
      </c>
      <c r="H147" s="203">
        <v>0.66678240740740735</v>
      </c>
    </row>
    <row r="148" spans="1:8">
      <c r="A148" s="111">
        <f t="shared" si="5"/>
        <v>7</v>
      </c>
      <c r="B148" s="205" t="s">
        <v>277</v>
      </c>
      <c r="C148" s="147" t="s">
        <v>1007</v>
      </c>
      <c r="D148" s="53" t="s">
        <v>1008</v>
      </c>
      <c r="E148" s="200">
        <v>0.3125</v>
      </c>
      <c r="F148" s="151">
        <v>0.66666666666666696</v>
      </c>
      <c r="G148" s="203">
        <v>0.31181712962962965</v>
      </c>
      <c r="H148" s="203">
        <v>0.7620717592592593</v>
      </c>
    </row>
    <row r="149" spans="1:8">
      <c r="A149" s="111">
        <f t="shared" si="5"/>
        <v>8</v>
      </c>
      <c r="B149" s="205" t="s">
        <v>277</v>
      </c>
      <c r="C149" s="147" t="s">
        <v>1009</v>
      </c>
      <c r="D149" s="53" t="s">
        <v>1010</v>
      </c>
      <c r="E149" s="200">
        <v>0.3125</v>
      </c>
      <c r="F149" s="151">
        <v>0.66666666666666696</v>
      </c>
      <c r="G149" s="203">
        <v>0.30487268518518518</v>
      </c>
      <c r="H149" s="203">
        <v>0.69193287037037043</v>
      </c>
    </row>
    <row r="150" spans="1:8">
      <c r="A150" s="111">
        <f t="shared" si="5"/>
        <v>9</v>
      </c>
      <c r="B150" s="205" t="s">
        <v>277</v>
      </c>
      <c r="C150" s="147" t="s">
        <v>1011</v>
      </c>
      <c r="D150" s="53" t="s">
        <v>1012</v>
      </c>
      <c r="E150" s="200">
        <v>0.3125</v>
      </c>
      <c r="F150" s="151">
        <v>0.66666666666666696</v>
      </c>
      <c r="G150" s="203">
        <v>0.29795138888888889</v>
      </c>
      <c r="H150" s="203">
        <v>0.6696875000000001</v>
      </c>
    </row>
    <row r="151" spans="1:8">
      <c r="A151" s="111">
        <f t="shared" si="5"/>
        <v>10</v>
      </c>
      <c r="B151" s="205" t="s">
        <v>277</v>
      </c>
      <c r="C151" s="147" t="s">
        <v>1013</v>
      </c>
      <c r="D151" s="53" t="s">
        <v>1014</v>
      </c>
      <c r="E151" s="200">
        <v>0.3125</v>
      </c>
      <c r="F151" s="151">
        <v>0.66666666666666696</v>
      </c>
      <c r="G151" s="203">
        <v>0.3069560185185185</v>
      </c>
      <c r="H151" s="203">
        <v>0.67593749999999997</v>
      </c>
    </row>
    <row r="152" spans="1:8">
      <c r="A152" s="111">
        <f t="shared" si="5"/>
        <v>11</v>
      </c>
      <c r="B152" s="205" t="s">
        <v>277</v>
      </c>
      <c r="C152" s="147" t="s">
        <v>1015</v>
      </c>
      <c r="D152" s="144" t="s">
        <v>1016</v>
      </c>
      <c r="E152" s="200">
        <v>0.3125</v>
      </c>
      <c r="F152" s="151">
        <v>0.66666666666666696</v>
      </c>
      <c r="G152" s="203">
        <v>0.30140046296296297</v>
      </c>
      <c r="H152" s="203">
        <v>0.66958333333333331</v>
      </c>
    </row>
    <row r="153" spans="1:8">
      <c r="A153" s="111">
        <f t="shared" si="5"/>
        <v>12</v>
      </c>
      <c r="B153" s="205" t="s">
        <v>277</v>
      </c>
      <c r="C153" s="147" t="s">
        <v>1017</v>
      </c>
      <c r="D153" s="144" t="s">
        <v>1018</v>
      </c>
      <c r="E153" s="200">
        <v>0.3125</v>
      </c>
      <c r="F153" s="151">
        <v>0.66666666666666696</v>
      </c>
      <c r="G153" s="203">
        <v>0.31042824074074077</v>
      </c>
      <c r="H153" s="203">
        <v>0.66899305555555555</v>
      </c>
    </row>
    <row r="154" spans="1:8">
      <c r="A154" s="111">
        <f t="shared" si="5"/>
        <v>13</v>
      </c>
      <c r="B154" s="205" t="s">
        <v>277</v>
      </c>
      <c r="C154" s="147" t="s">
        <v>1020</v>
      </c>
      <c r="D154" s="144" t="s">
        <v>1021</v>
      </c>
      <c r="E154" s="200">
        <v>0.3125</v>
      </c>
      <c r="F154" s="151">
        <v>0.66666666666666696</v>
      </c>
      <c r="G154" s="203">
        <v>0.3125</v>
      </c>
      <c r="H154" s="203">
        <v>0.70591435185185192</v>
      </c>
    </row>
    <row r="155" spans="1:8">
      <c r="A155" s="111">
        <f t="shared" si="5"/>
        <v>14</v>
      </c>
      <c r="B155" s="205" t="s">
        <v>277</v>
      </c>
      <c r="C155" s="147" t="s">
        <v>1022</v>
      </c>
      <c r="D155" s="144" t="s">
        <v>1023</v>
      </c>
      <c r="E155" s="200">
        <v>0.3125</v>
      </c>
      <c r="F155" s="151">
        <v>0.66666666666666696</v>
      </c>
      <c r="G155" s="203">
        <v>0.27987268518518521</v>
      </c>
      <c r="H155" s="203">
        <v>0.66690972222222211</v>
      </c>
    </row>
    <row r="156" spans="1:8">
      <c r="A156" s="111">
        <v>15</v>
      </c>
      <c r="B156" s="205" t="s">
        <v>277</v>
      </c>
      <c r="C156" s="147" t="s">
        <v>1025</v>
      </c>
      <c r="D156" s="144" t="s">
        <v>1026</v>
      </c>
      <c r="E156" s="200">
        <v>0.3125</v>
      </c>
      <c r="F156" s="151">
        <v>0.66666666666666696</v>
      </c>
      <c r="G156" s="203">
        <v>0.27084490740740741</v>
      </c>
      <c r="H156" s="203">
        <v>0.67236111111111108</v>
      </c>
    </row>
    <row r="157" spans="1:8">
      <c r="A157" s="111">
        <v>16</v>
      </c>
      <c r="B157" s="205" t="s">
        <v>277</v>
      </c>
      <c r="C157" s="147" t="s">
        <v>1027</v>
      </c>
      <c r="D157" s="144" t="s">
        <v>1028</v>
      </c>
      <c r="E157" s="200">
        <v>0.3125</v>
      </c>
      <c r="F157" s="151">
        <v>0.66666666666666696</v>
      </c>
      <c r="G157" s="203">
        <v>0.2930787037037037</v>
      </c>
      <c r="H157" s="203">
        <v>0.66771990740740739</v>
      </c>
    </row>
    <row r="158" spans="1:8">
      <c r="A158" s="111">
        <v>17</v>
      </c>
      <c r="B158" s="205" t="s">
        <v>277</v>
      </c>
      <c r="C158" s="147" t="s">
        <v>1029</v>
      </c>
      <c r="D158" s="144" t="s">
        <v>1030</v>
      </c>
      <c r="E158" s="200">
        <v>0.3125</v>
      </c>
      <c r="F158" s="151">
        <v>0.66666666666666696</v>
      </c>
      <c r="G158" s="203">
        <v>0.29864583333333333</v>
      </c>
      <c r="H158" s="203">
        <v>0.66749999999999998</v>
      </c>
    </row>
    <row r="159" spans="1:8">
      <c r="A159" s="111">
        <v>18</v>
      </c>
      <c r="B159" s="205" t="s">
        <v>277</v>
      </c>
      <c r="C159" s="147" t="s">
        <v>1031</v>
      </c>
      <c r="D159" s="144" t="s">
        <v>1032</v>
      </c>
      <c r="E159" s="200">
        <v>0.3125</v>
      </c>
      <c r="F159" s="151">
        <v>0.66666666666666696</v>
      </c>
      <c r="G159" s="203">
        <v>0.30560185185185185</v>
      </c>
      <c r="H159" s="203">
        <v>0.66819444444444442</v>
      </c>
    </row>
    <row r="160" spans="1:8">
      <c r="A160" s="111">
        <v>19</v>
      </c>
      <c r="B160" s="205" t="s">
        <v>277</v>
      </c>
      <c r="C160" s="147" t="s">
        <v>1033</v>
      </c>
      <c r="D160" s="144" t="s">
        <v>1034</v>
      </c>
      <c r="E160" s="200">
        <v>0.3125</v>
      </c>
      <c r="F160" s="151">
        <v>0.66666666666666696</v>
      </c>
      <c r="G160" s="203">
        <v>0.30353009259259262</v>
      </c>
      <c r="H160" s="203">
        <v>0.67030092592592594</v>
      </c>
    </row>
    <row r="161" spans="1:8">
      <c r="A161" s="111">
        <v>20</v>
      </c>
      <c r="B161" s="205" t="s">
        <v>277</v>
      </c>
      <c r="C161" s="147" t="s">
        <v>1035</v>
      </c>
      <c r="D161" s="144" t="s">
        <v>1036</v>
      </c>
      <c r="E161" s="200">
        <v>0.3125</v>
      </c>
      <c r="F161" s="151">
        <v>0.66666666666666696</v>
      </c>
      <c r="G161" s="203">
        <v>0.30281249999999998</v>
      </c>
      <c r="H161" s="203">
        <v>0.66684027777777777</v>
      </c>
    </row>
    <row r="162" spans="1:8">
      <c r="A162" s="111">
        <v>21</v>
      </c>
      <c r="B162" s="205" t="s">
        <v>277</v>
      </c>
      <c r="C162" s="147" t="s">
        <v>1037</v>
      </c>
      <c r="D162" s="144" t="s">
        <v>1038</v>
      </c>
      <c r="E162" s="200">
        <v>0.3125</v>
      </c>
      <c r="F162" s="151">
        <v>0.66666666666666696</v>
      </c>
      <c r="G162" s="203">
        <v>0.30834490740740744</v>
      </c>
      <c r="H162" s="203">
        <v>0.67305555555555552</v>
      </c>
    </row>
    <row r="163" spans="1:8">
      <c r="A163" s="111">
        <v>22</v>
      </c>
      <c r="B163" s="205" t="s">
        <v>277</v>
      </c>
      <c r="C163" s="147" t="s">
        <v>1039</v>
      </c>
      <c r="D163" s="144" t="s">
        <v>1040</v>
      </c>
      <c r="E163" s="200">
        <v>0.3125</v>
      </c>
      <c r="F163" s="151">
        <v>0.66666666666666696</v>
      </c>
      <c r="G163" s="203">
        <v>0.30905092592592592</v>
      </c>
      <c r="H163" s="203">
        <v>0.66702546296296295</v>
      </c>
    </row>
    <row r="164" spans="1:8">
      <c r="A164" s="111">
        <v>23</v>
      </c>
      <c r="B164" s="205" t="s">
        <v>277</v>
      </c>
      <c r="C164" s="147" t="s">
        <v>1041</v>
      </c>
      <c r="D164" s="144" t="s">
        <v>1042</v>
      </c>
      <c r="E164" s="200">
        <v>0.3125</v>
      </c>
      <c r="F164" s="151">
        <v>0.66666666666666696</v>
      </c>
      <c r="G164" s="203">
        <v>0.29868055555555556</v>
      </c>
      <c r="H164" s="203">
        <v>0.66714120370370367</v>
      </c>
    </row>
    <row r="165" spans="1:8">
      <c r="A165" s="111">
        <v>24</v>
      </c>
      <c r="B165" s="205" t="s">
        <v>277</v>
      </c>
      <c r="C165" s="147" t="s">
        <v>1043</v>
      </c>
      <c r="D165" s="144" t="s">
        <v>1044</v>
      </c>
      <c r="E165" s="200">
        <v>0.3125</v>
      </c>
      <c r="F165" s="151">
        <v>0.66666666666666696</v>
      </c>
      <c r="G165" s="203">
        <v>0.28752314814814817</v>
      </c>
      <c r="H165" s="203">
        <v>0.66690972222222211</v>
      </c>
    </row>
    <row r="166" spans="1:8">
      <c r="A166" s="111">
        <v>25</v>
      </c>
      <c r="B166" s="205" t="s">
        <v>277</v>
      </c>
      <c r="C166" s="147" t="s">
        <v>1045</v>
      </c>
      <c r="D166" s="144" t="s">
        <v>1046</v>
      </c>
      <c r="E166" s="200">
        <v>0.3125</v>
      </c>
      <c r="F166" s="151">
        <v>0.66666666666666696</v>
      </c>
      <c r="G166" s="203">
        <v>0.30070601851851853</v>
      </c>
      <c r="H166" s="203">
        <v>0.66760416666666667</v>
      </c>
    </row>
    <row r="167" spans="1:8">
      <c r="A167" s="111">
        <v>26</v>
      </c>
      <c r="B167" s="205" t="s">
        <v>277</v>
      </c>
      <c r="C167" s="147" t="s">
        <v>1047</v>
      </c>
      <c r="D167" s="144" t="s">
        <v>1048</v>
      </c>
      <c r="E167" s="200">
        <v>0.3125</v>
      </c>
      <c r="F167" s="151">
        <v>0.66666666666666696</v>
      </c>
      <c r="G167" s="203">
        <v>0.30071759259259262</v>
      </c>
      <c r="H167" s="203">
        <v>0.68902777777777768</v>
      </c>
    </row>
    <row r="168" spans="1:8">
      <c r="A168" s="111">
        <v>27</v>
      </c>
      <c r="B168" s="205" t="s">
        <v>277</v>
      </c>
      <c r="C168" s="147" t="s">
        <v>1049</v>
      </c>
      <c r="D168" s="144" t="s">
        <v>1050</v>
      </c>
      <c r="E168" s="200">
        <v>0.3125</v>
      </c>
      <c r="F168" s="151">
        <v>0.66666666666666696</v>
      </c>
      <c r="G168" s="203">
        <v>0.30215277777777777</v>
      </c>
      <c r="H168" s="203">
        <v>0.66702546296296295</v>
      </c>
    </row>
    <row r="169" spans="1:8">
      <c r="A169" s="111">
        <v>28</v>
      </c>
      <c r="B169" s="205" t="s">
        <v>277</v>
      </c>
      <c r="C169" s="147" t="s">
        <v>1051</v>
      </c>
      <c r="D169" s="144" t="s">
        <v>1052</v>
      </c>
      <c r="E169" s="200">
        <v>0.3125</v>
      </c>
      <c r="F169" s="151">
        <v>0.66666666666666696</v>
      </c>
    </row>
    <row r="170" spans="1:8">
      <c r="A170" s="111">
        <v>1</v>
      </c>
      <c r="B170" s="205" t="s">
        <v>254</v>
      </c>
      <c r="C170" s="147" t="s">
        <v>995</v>
      </c>
      <c r="D170" s="53" t="s">
        <v>996</v>
      </c>
      <c r="E170" s="200">
        <v>0.3125</v>
      </c>
      <c r="F170" s="151">
        <v>0.66666666666666696</v>
      </c>
      <c r="G170" s="202">
        <v>0.26538194444444446</v>
      </c>
      <c r="H170" s="202">
        <v>0.71204861111111117</v>
      </c>
    </row>
    <row r="171" spans="1:8">
      <c r="A171" s="111">
        <f>A170+1</f>
        <v>2</v>
      </c>
      <c r="B171" s="205" t="s">
        <v>254</v>
      </c>
      <c r="C171" s="147" t="s">
        <v>997</v>
      </c>
      <c r="D171" s="53" t="s">
        <v>998</v>
      </c>
      <c r="E171" s="200">
        <v>0.3125</v>
      </c>
      <c r="F171" s="151">
        <v>0.66666666666666696</v>
      </c>
      <c r="G171" s="202">
        <v>0.28474537037037034</v>
      </c>
      <c r="H171" s="202">
        <v>0.76402777777777775</v>
      </c>
    </row>
    <row r="172" spans="1:8">
      <c r="A172" s="111">
        <f t="shared" ref="A172:A183" si="6">A171+1</f>
        <v>3</v>
      </c>
      <c r="B172" s="205" t="s">
        <v>254</v>
      </c>
      <c r="C172" s="147" t="s">
        <v>999</v>
      </c>
      <c r="D172" s="144" t="s">
        <v>1000</v>
      </c>
      <c r="E172" s="200">
        <v>0.3125</v>
      </c>
      <c r="F172" s="151">
        <v>0.66666666666666696</v>
      </c>
      <c r="G172" s="203">
        <v>0.310462962962963</v>
      </c>
      <c r="H172" s="203">
        <v>0.68438657407407411</v>
      </c>
    </row>
    <row r="173" spans="1:8">
      <c r="A173" s="111">
        <f t="shared" si="6"/>
        <v>4</v>
      </c>
      <c r="B173" s="205" t="s">
        <v>254</v>
      </c>
      <c r="C173" s="147" t="s">
        <v>1001</v>
      </c>
      <c r="D173" s="53" t="s">
        <v>1002</v>
      </c>
      <c r="E173" s="200">
        <v>0.3125</v>
      </c>
      <c r="F173" s="151">
        <v>0.66666666666666696</v>
      </c>
      <c r="G173" s="202">
        <v>0.29380787037037037</v>
      </c>
      <c r="H173" s="203">
        <v>0.66702546296296295</v>
      </c>
    </row>
    <row r="174" spans="1:8">
      <c r="A174" s="111">
        <f t="shared" si="6"/>
        <v>5</v>
      </c>
      <c r="B174" s="205" t="s">
        <v>254</v>
      </c>
      <c r="C174" s="147" t="s">
        <v>1003</v>
      </c>
      <c r="D174" s="144" t="s">
        <v>1004</v>
      </c>
      <c r="E174" s="200">
        <v>0.3125</v>
      </c>
      <c r="F174" s="151">
        <v>0.66666666666666696</v>
      </c>
      <c r="G174" s="202">
        <v>0.30285879629629631</v>
      </c>
      <c r="H174" s="203">
        <v>0.66680555555555554</v>
      </c>
    </row>
    <row r="175" spans="1:8">
      <c r="A175" s="111">
        <f t="shared" si="6"/>
        <v>6</v>
      </c>
      <c r="B175" s="205" t="s">
        <v>254</v>
      </c>
      <c r="C175" s="147" t="s">
        <v>1005</v>
      </c>
      <c r="D175" s="144" t="s">
        <v>1006</v>
      </c>
      <c r="E175" s="200">
        <v>0.3125</v>
      </c>
      <c r="F175" s="151">
        <v>0.66666666666666696</v>
      </c>
      <c r="G175" s="203">
        <v>0.31950231481481484</v>
      </c>
      <c r="H175" s="203">
        <v>0.72236111111111112</v>
      </c>
    </row>
    <row r="176" spans="1:8">
      <c r="A176" s="111">
        <f t="shared" si="6"/>
        <v>7</v>
      </c>
      <c r="B176" s="205" t="s">
        <v>254</v>
      </c>
      <c r="C176" s="147" t="s">
        <v>1007</v>
      </c>
      <c r="D176" s="53" t="s">
        <v>1008</v>
      </c>
      <c r="E176" s="200">
        <v>0.3125</v>
      </c>
      <c r="F176" s="151">
        <v>0.66666666666666696</v>
      </c>
      <c r="G176" s="203">
        <v>0.3125</v>
      </c>
      <c r="H176" s="203">
        <v>0.67515046296296299</v>
      </c>
    </row>
    <row r="177" spans="1:8">
      <c r="A177" s="111">
        <f t="shared" si="6"/>
        <v>8</v>
      </c>
      <c r="B177" s="205" t="s">
        <v>254</v>
      </c>
      <c r="C177" s="147" t="s">
        <v>1009</v>
      </c>
      <c r="D177" s="53" t="s">
        <v>1010</v>
      </c>
      <c r="E177" s="200">
        <v>0.3125</v>
      </c>
      <c r="F177" s="151">
        <v>0.66666666666666696</v>
      </c>
      <c r="G177" s="203">
        <v>0.31049768518518517</v>
      </c>
      <c r="H177" s="203">
        <v>0.74688657407407411</v>
      </c>
    </row>
    <row r="178" spans="1:8">
      <c r="A178" s="111">
        <f t="shared" si="6"/>
        <v>9</v>
      </c>
      <c r="B178" s="205" t="s">
        <v>254</v>
      </c>
      <c r="C178" s="147" t="s">
        <v>1011</v>
      </c>
      <c r="D178" s="53" t="s">
        <v>1012</v>
      </c>
      <c r="E178" s="200">
        <v>0.3125</v>
      </c>
      <c r="F178" s="151">
        <v>0.66666666666666696</v>
      </c>
      <c r="G178" s="203">
        <v>0.29802083333333335</v>
      </c>
      <c r="H178" s="203">
        <v>0.67932870370370368</v>
      </c>
    </row>
    <row r="179" spans="1:8">
      <c r="A179" s="111">
        <f t="shared" si="6"/>
        <v>10</v>
      </c>
      <c r="B179" s="205" t="s">
        <v>254</v>
      </c>
      <c r="C179" s="147" t="s">
        <v>1013</v>
      </c>
      <c r="D179" s="53" t="s">
        <v>1014</v>
      </c>
      <c r="E179" s="200">
        <v>0.3125</v>
      </c>
      <c r="F179" s="151">
        <v>0.66666666666666696</v>
      </c>
      <c r="G179" s="203">
        <v>0.31181712962962965</v>
      </c>
      <c r="H179" s="203">
        <v>0.67049768518518515</v>
      </c>
    </row>
    <row r="180" spans="1:8">
      <c r="A180" s="111">
        <f t="shared" si="6"/>
        <v>11</v>
      </c>
      <c r="B180" s="205" t="s">
        <v>254</v>
      </c>
      <c r="C180" s="147" t="s">
        <v>1015</v>
      </c>
      <c r="D180" s="144" t="s">
        <v>1016</v>
      </c>
      <c r="E180" s="200">
        <v>0.3125</v>
      </c>
      <c r="F180" s="151">
        <v>0.66666666666666696</v>
      </c>
      <c r="G180" s="203">
        <v>0.31181712962962965</v>
      </c>
      <c r="H180" s="203">
        <v>0.66749999999999998</v>
      </c>
    </row>
    <row r="181" spans="1:8">
      <c r="A181" s="111">
        <f t="shared" si="6"/>
        <v>12</v>
      </c>
      <c r="B181" s="205" t="s">
        <v>254</v>
      </c>
      <c r="C181" s="147" t="s">
        <v>1017</v>
      </c>
      <c r="D181" s="144" t="s">
        <v>1018</v>
      </c>
      <c r="E181" s="200">
        <v>0.3125</v>
      </c>
      <c r="F181" s="151">
        <v>0.66666666666666696</v>
      </c>
      <c r="G181" s="203">
        <v>0.3125</v>
      </c>
      <c r="H181" s="203">
        <v>0.67188657407407415</v>
      </c>
    </row>
    <row r="182" spans="1:8">
      <c r="A182" s="111">
        <f t="shared" si="6"/>
        <v>13</v>
      </c>
      <c r="B182" s="205" t="s">
        <v>254</v>
      </c>
      <c r="C182" s="147" t="s">
        <v>1020</v>
      </c>
      <c r="D182" s="144" t="s">
        <v>1021</v>
      </c>
      <c r="E182" s="200">
        <v>0.3125</v>
      </c>
      <c r="F182" s="151">
        <v>0.66666666666666696</v>
      </c>
      <c r="G182" s="203">
        <v>0.3125</v>
      </c>
      <c r="H182" s="203">
        <v>0.71472222222222215</v>
      </c>
    </row>
    <row r="183" spans="1:8">
      <c r="A183" s="111">
        <f t="shared" si="6"/>
        <v>14</v>
      </c>
      <c r="B183" s="205" t="s">
        <v>254</v>
      </c>
      <c r="C183" s="147" t="s">
        <v>1022</v>
      </c>
      <c r="D183" s="144" t="s">
        <v>1023</v>
      </c>
      <c r="E183" s="200">
        <v>0.3125</v>
      </c>
      <c r="F183" s="151">
        <v>0.66666666666666696</v>
      </c>
      <c r="G183" s="203">
        <v>0.28614583333333332</v>
      </c>
      <c r="H183" s="203">
        <v>0.66678240740740735</v>
      </c>
    </row>
    <row r="184" spans="1:8">
      <c r="A184" s="111">
        <v>15</v>
      </c>
      <c r="B184" s="205" t="s">
        <v>254</v>
      </c>
      <c r="C184" s="147" t="s">
        <v>1025</v>
      </c>
      <c r="D184" s="144" t="s">
        <v>1026</v>
      </c>
      <c r="E184" s="200">
        <v>0.3125</v>
      </c>
      <c r="F184" s="151">
        <v>0.66666666666666696</v>
      </c>
      <c r="G184" s="203">
        <v>0.2986226851851852</v>
      </c>
      <c r="H184" s="203">
        <v>0.67246527777777787</v>
      </c>
    </row>
    <row r="185" spans="1:8">
      <c r="A185" s="111">
        <v>16</v>
      </c>
      <c r="B185" s="205" t="s">
        <v>254</v>
      </c>
      <c r="C185" s="147" t="s">
        <v>1027</v>
      </c>
      <c r="D185" s="144" t="s">
        <v>1028</v>
      </c>
      <c r="E185" s="200">
        <v>0.3125</v>
      </c>
      <c r="F185" s="151">
        <v>0.66666666666666696</v>
      </c>
      <c r="G185" s="203">
        <v>0.30974537037037037</v>
      </c>
      <c r="H185" s="203">
        <v>0.66678240740740735</v>
      </c>
    </row>
    <row r="186" spans="1:8">
      <c r="A186" s="111">
        <v>17</v>
      </c>
      <c r="B186" s="205" t="s">
        <v>254</v>
      </c>
      <c r="C186" s="147" t="s">
        <v>1029</v>
      </c>
      <c r="D186" s="144" t="s">
        <v>1030</v>
      </c>
      <c r="E186" s="200">
        <v>0.3125</v>
      </c>
      <c r="F186" s="151">
        <v>0.66666666666666696</v>
      </c>
      <c r="G186" s="203">
        <v>0.29935185185185187</v>
      </c>
      <c r="H186" s="203">
        <v>0.67097222222222219</v>
      </c>
    </row>
    <row r="187" spans="1:8">
      <c r="A187" s="111">
        <v>18</v>
      </c>
      <c r="B187" s="205" t="s">
        <v>254</v>
      </c>
      <c r="C187" s="147" t="s">
        <v>1031</v>
      </c>
      <c r="D187" s="144" t="s">
        <v>1032</v>
      </c>
      <c r="E187" s="200">
        <v>0.3125</v>
      </c>
      <c r="F187" s="151">
        <v>0.66666666666666696</v>
      </c>
      <c r="G187" s="203">
        <v>0.29311342592592593</v>
      </c>
      <c r="H187" s="203">
        <v>0.72027777777777768</v>
      </c>
    </row>
    <row r="188" spans="1:8">
      <c r="A188" s="111">
        <v>19</v>
      </c>
      <c r="B188" s="205" t="s">
        <v>254</v>
      </c>
      <c r="C188" s="147" t="s">
        <v>1033</v>
      </c>
      <c r="D188" s="144" t="s">
        <v>1034</v>
      </c>
      <c r="E188" s="200">
        <v>0.3125</v>
      </c>
      <c r="F188" s="151">
        <v>0.66666666666666696</v>
      </c>
      <c r="G188" s="203">
        <v>0.31115740740740744</v>
      </c>
      <c r="H188" s="203">
        <v>0.67375000000000007</v>
      </c>
    </row>
    <row r="189" spans="1:8">
      <c r="A189" s="111">
        <v>20</v>
      </c>
      <c r="B189" s="205" t="s">
        <v>254</v>
      </c>
      <c r="C189" s="147" t="s">
        <v>1035</v>
      </c>
      <c r="D189" s="144" t="s">
        <v>1036</v>
      </c>
      <c r="E189" s="200">
        <v>0.3125</v>
      </c>
      <c r="F189" s="151">
        <v>0.66666666666666696</v>
      </c>
      <c r="G189" s="203">
        <v>0.30282407407407408</v>
      </c>
      <c r="H189" s="203">
        <v>0.70869212962962969</v>
      </c>
    </row>
    <row r="190" spans="1:8">
      <c r="A190" s="111">
        <v>21</v>
      </c>
      <c r="B190" s="205" t="s">
        <v>254</v>
      </c>
      <c r="C190" s="147" t="s">
        <v>1037</v>
      </c>
      <c r="D190" s="144" t="s">
        <v>1038</v>
      </c>
      <c r="E190" s="200">
        <v>0.3125</v>
      </c>
      <c r="F190" s="151">
        <v>0.66666666666666696</v>
      </c>
      <c r="G190" s="203">
        <v>0.30840277777777775</v>
      </c>
      <c r="H190" s="203">
        <v>0.67606481481481484</v>
      </c>
    </row>
    <row r="191" spans="1:8">
      <c r="A191" s="111">
        <v>22</v>
      </c>
      <c r="B191" s="205" t="s">
        <v>254</v>
      </c>
      <c r="C191" s="147" t="s">
        <v>1039</v>
      </c>
      <c r="D191" s="144" t="s">
        <v>1040</v>
      </c>
      <c r="E191" s="200">
        <v>0.3125</v>
      </c>
      <c r="F191" s="151">
        <v>0.66666666666666696</v>
      </c>
      <c r="G191" s="203">
        <v>0.3125</v>
      </c>
      <c r="H191" s="203">
        <v>0.66690972222222211</v>
      </c>
    </row>
    <row r="192" spans="1:8">
      <c r="A192" s="111">
        <v>23</v>
      </c>
      <c r="B192" s="205" t="s">
        <v>254</v>
      </c>
      <c r="C192" s="147" t="s">
        <v>1041</v>
      </c>
      <c r="D192" s="144" t="s">
        <v>1042</v>
      </c>
      <c r="E192" s="200">
        <v>0.3125</v>
      </c>
      <c r="F192" s="151">
        <v>0.66666666666666696</v>
      </c>
      <c r="G192" s="203">
        <v>0.29866898148148147</v>
      </c>
      <c r="H192" s="203">
        <v>0.66760416666666667</v>
      </c>
    </row>
    <row r="193" spans="1:8">
      <c r="A193" s="111">
        <v>24</v>
      </c>
      <c r="B193" s="205" t="s">
        <v>254</v>
      </c>
      <c r="C193" s="147" t="s">
        <v>1043</v>
      </c>
      <c r="D193" s="144" t="s">
        <v>1044</v>
      </c>
      <c r="E193" s="200">
        <v>0.3125</v>
      </c>
      <c r="F193" s="151">
        <v>0.66666666666666696</v>
      </c>
      <c r="G193" s="203">
        <v>0.29871527777777779</v>
      </c>
      <c r="H193" s="203">
        <v>0.66771990740740739</v>
      </c>
    </row>
    <row r="194" spans="1:8">
      <c r="A194" s="111">
        <v>25</v>
      </c>
      <c r="B194" s="205" t="s">
        <v>254</v>
      </c>
      <c r="C194" s="147" t="s">
        <v>1045</v>
      </c>
      <c r="D194" s="144" t="s">
        <v>1046</v>
      </c>
      <c r="E194" s="200">
        <v>0.3125</v>
      </c>
      <c r="F194" s="151">
        <v>0.66666666666666696</v>
      </c>
      <c r="G194" s="203">
        <v>0.30212962962962964</v>
      </c>
      <c r="H194" s="203">
        <v>0.66783564814814822</v>
      </c>
    </row>
    <row r="195" spans="1:8">
      <c r="A195" s="111">
        <v>26</v>
      </c>
      <c r="B195" s="205" t="s">
        <v>254</v>
      </c>
      <c r="C195" s="147" t="s">
        <v>1047</v>
      </c>
      <c r="D195" s="144" t="s">
        <v>1048</v>
      </c>
      <c r="E195" s="200">
        <v>0.3125</v>
      </c>
      <c r="F195" s="151">
        <v>0.66666666666666696</v>
      </c>
      <c r="G195" s="203">
        <v>0.30214120370370373</v>
      </c>
      <c r="H195" s="203">
        <v>0.69815972222222233</v>
      </c>
    </row>
    <row r="196" spans="1:8">
      <c r="A196" s="111">
        <v>27</v>
      </c>
      <c r="B196" s="205" t="s">
        <v>254</v>
      </c>
      <c r="C196" s="147" t="s">
        <v>1049</v>
      </c>
      <c r="D196" s="144" t="s">
        <v>1050</v>
      </c>
      <c r="E196" s="200">
        <v>0.3125</v>
      </c>
      <c r="F196" s="151">
        <v>0.66666666666666696</v>
      </c>
      <c r="G196" s="203">
        <v>0.3069675925925926</v>
      </c>
      <c r="H196" s="203">
        <v>0.66690972222222211</v>
      </c>
    </row>
    <row r="197" spans="1:8">
      <c r="A197" s="111">
        <v>28</v>
      </c>
      <c r="B197" s="205" t="s">
        <v>254</v>
      </c>
      <c r="C197" s="147" t="s">
        <v>1051</v>
      </c>
      <c r="D197" s="144" t="s">
        <v>1052</v>
      </c>
      <c r="E197" s="200">
        <v>0.3125</v>
      </c>
      <c r="F197" s="151">
        <v>0.66666666666666696</v>
      </c>
    </row>
    <row r="198" spans="1:8">
      <c r="A198" s="111">
        <v>1</v>
      </c>
      <c r="B198" s="205" t="s">
        <v>233</v>
      </c>
      <c r="C198" s="147" t="s">
        <v>995</v>
      </c>
      <c r="D198" s="53" t="s">
        <v>996</v>
      </c>
      <c r="E198" s="200">
        <v>0.3125</v>
      </c>
      <c r="F198" s="151">
        <v>0.66666666666666696</v>
      </c>
      <c r="G198" s="202">
        <v>0.29032407407407407</v>
      </c>
      <c r="H198" s="202">
        <v>0.6828819444444445</v>
      </c>
    </row>
    <row r="199" spans="1:8">
      <c r="A199" s="111">
        <f>A198+1</f>
        <v>2</v>
      </c>
      <c r="B199" s="205" t="s">
        <v>233</v>
      </c>
      <c r="C199" s="147" t="s">
        <v>997</v>
      </c>
      <c r="D199" s="53" t="s">
        <v>998</v>
      </c>
      <c r="E199" s="200">
        <v>0.3125</v>
      </c>
      <c r="F199" s="151">
        <v>0.66666666666666696</v>
      </c>
      <c r="G199" s="202">
        <v>0.30216435185185186</v>
      </c>
      <c r="H199" s="202">
        <v>0.77328703703703694</v>
      </c>
    </row>
    <row r="200" spans="1:8">
      <c r="A200" s="111">
        <f t="shared" ref="A200:A211" si="7">A199+1</f>
        <v>3</v>
      </c>
      <c r="B200" s="205" t="s">
        <v>233</v>
      </c>
      <c r="C200" s="147" t="s">
        <v>999</v>
      </c>
      <c r="D200" s="144" t="s">
        <v>1000</v>
      </c>
      <c r="E200" s="200">
        <v>0.3125</v>
      </c>
      <c r="F200" s="151">
        <v>0.66666666666666696</v>
      </c>
      <c r="G200" s="203">
        <v>0.30697916666666664</v>
      </c>
      <c r="H200" s="203">
        <v>0.68277777777777782</v>
      </c>
    </row>
    <row r="201" spans="1:8">
      <c r="A201" s="111">
        <f t="shared" si="7"/>
        <v>4</v>
      </c>
      <c r="B201" s="205" t="s">
        <v>233</v>
      </c>
      <c r="C201" s="147" t="s">
        <v>1001</v>
      </c>
      <c r="D201" s="53" t="s">
        <v>1002</v>
      </c>
      <c r="E201" s="200">
        <v>0.3125</v>
      </c>
      <c r="F201" s="151">
        <v>0.66666666666666696</v>
      </c>
      <c r="G201" s="202">
        <v>0.2951388888888889</v>
      </c>
      <c r="H201" s="203">
        <v>0.66680555555555554</v>
      </c>
    </row>
    <row r="202" spans="1:8">
      <c r="A202" s="111">
        <f t="shared" si="7"/>
        <v>5</v>
      </c>
      <c r="B202" s="205" t="s">
        <v>233</v>
      </c>
      <c r="C202" s="147" t="s">
        <v>1003</v>
      </c>
      <c r="D202" s="144" t="s">
        <v>1004</v>
      </c>
      <c r="E202" s="200">
        <v>0.3125</v>
      </c>
      <c r="F202" s="151">
        <v>0.66666666666666696</v>
      </c>
      <c r="G202" s="202">
        <v>0.30768518518518517</v>
      </c>
      <c r="H202" s="203">
        <v>0.66690972222222211</v>
      </c>
    </row>
    <row r="203" spans="1:8">
      <c r="A203" s="111">
        <f t="shared" si="7"/>
        <v>6</v>
      </c>
      <c r="B203" s="205" t="s">
        <v>233</v>
      </c>
      <c r="C203" s="147" t="s">
        <v>1005</v>
      </c>
      <c r="D203" s="144" t="s">
        <v>1006</v>
      </c>
      <c r="E203" s="200">
        <v>0.3125</v>
      </c>
      <c r="F203" s="151">
        <v>0.66666666666666696</v>
      </c>
      <c r="G203" s="203">
        <v>0.31532407407407409</v>
      </c>
      <c r="H203" s="203">
        <v>0.79480324074074071</v>
      </c>
    </row>
    <row r="204" spans="1:8">
      <c r="A204" s="111">
        <f t="shared" si="7"/>
        <v>7</v>
      </c>
      <c r="B204" s="205" t="s">
        <v>233</v>
      </c>
      <c r="C204" s="147" t="s">
        <v>1007</v>
      </c>
      <c r="D204" s="53" t="s">
        <v>1008</v>
      </c>
      <c r="E204" s="200">
        <v>0.3125</v>
      </c>
      <c r="F204" s="151">
        <v>0.66666666666666696</v>
      </c>
      <c r="G204" s="203">
        <v>0.30974537037037037</v>
      </c>
      <c r="H204" s="203">
        <v>0.69458333333333344</v>
      </c>
    </row>
    <row r="205" spans="1:8">
      <c r="A205" s="111">
        <f t="shared" si="7"/>
        <v>8</v>
      </c>
      <c r="B205" s="205" t="s">
        <v>233</v>
      </c>
      <c r="C205" s="147" t="s">
        <v>1009</v>
      </c>
      <c r="D205" s="53" t="s">
        <v>1010</v>
      </c>
      <c r="E205" s="200">
        <v>0.3125</v>
      </c>
      <c r="F205" s="151">
        <v>0.66666666666666696</v>
      </c>
      <c r="G205" s="203">
        <v>0.31047453703703703</v>
      </c>
      <c r="H205" s="203">
        <v>0.70510416666666664</v>
      </c>
    </row>
    <row r="206" spans="1:8">
      <c r="A206" s="111">
        <f t="shared" si="7"/>
        <v>9</v>
      </c>
      <c r="B206" s="205" t="s">
        <v>233</v>
      </c>
      <c r="C206" s="147" t="s">
        <v>1011</v>
      </c>
      <c r="D206" s="53" t="s">
        <v>1012</v>
      </c>
      <c r="E206" s="200">
        <v>0.3125</v>
      </c>
      <c r="F206" s="151">
        <v>0.66666666666666696</v>
      </c>
      <c r="G206" s="203">
        <v>0.2930902777777778</v>
      </c>
      <c r="H206" s="203">
        <v>0.70569444444444451</v>
      </c>
    </row>
    <row r="207" spans="1:8">
      <c r="A207" s="111">
        <f t="shared" si="7"/>
        <v>10</v>
      </c>
      <c r="B207" s="205" t="s">
        <v>233</v>
      </c>
      <c r="C207" s="147" t="s">
        <v>1013</v>
      </c>
      <c r="D207" s="53" t="s">
        <v>1014</v>
      </c>
      <c r="E207" s="200">
        <v>0.3125</v>
      </c>
      <c r="F207" s="151">
        <v>0.66666666666666696</v>
      </c>
      <c r="G207" s="203">
        <v>0.30358796296296298</v>
      </c>
      <c r="H207" s="203">
        <v>0.66806712962962955</v>
      </c>
    </row>
    <row r="208" spans="1:8">
      <c r="A208" s="111">
        <f t="shared" si="7"/>
        <v>11</v>
      </c>
      <c r="B208" s="205" t="s">
        <v>233</v>
      </c>
      <c r="C208" s="147" t="s">
        <v>1015</v>
      </c>
      <c r="D208" s="144" t="s">
        <v>1016</v>
      </c>
      <c r="E208" s="200">
        <v>0.3125</v>
      </c>
      <c r="F208" s="151">
        <v>0.66666666666666696</v>
      </c>
      <c r="G208" s="203">
        <v>0.2966550925925926</v>
      </c>
      <c r="H208" s="203">
        <v>0.69538194444444434</v>
      </c>
    </row>
    <row r="209" spans="1:8">
      <c r="A209" s="111">
        <f t="shared" si="7"/>
        <v>12</v>
      </c>
      <c r="B209" s="205" t="s">
        <v>233</v>
      </c>
      <c r="C209" s="147" t="s">
        <v>1017</v>
      </c>
      <c r="D209" s="144" t="s">
        <v>1018</v>
      </c>
      <c r="E209" s="200">
        <v>0.3125</v>
      </c>
      <c r="F209" s="151">
        <v>0.66666666666666696</v>
      </c>
      <c r="G209" s="203">
        <v>0.31181712962962965</v>
      </c>
      <c r="H209" s="203">
        <v>0.67318287037037028</v>
      </c>
    </row>
    <row r="210" spans="1:8">
      <c r="A210" s="111">
        <f t="shared" si="7"/>
        <v>13</v>
      </c>
      <c r="B210" s="205" t="s">
        <v>233</v>
      </c>
      <c r="C210" s="147" t="s">
        <v>1020</v>
      </c>
      <c r="D210" s="144" t="s">
        <v>1021</v>
      </c>
      <c r="E210" s="200">
        <v>0.3125</v>
      </c>
      <c r="F210" s="151">
        <v>0.66666666666666696</v>
      </c>
      <c r="G210" s="203">
        <v>0.3084722222222222</v>
      </c>
      <c r="H210" s="203">
        <v>0.69805555555555554</v>
      </c>
    </row>
    <row r="211" spans="1:8">
      <c r="A211" s="111">
        <f t="shared" si="7"/>
        <v>14</v>
      </c>
      <c r="B211" s="205" t="s">
        <v>233</v>
      </c>
      <c r="C211" s="147" t="s">
        <v>1022</v>
      </c>
      <c r="D211" s="144" t="s">
        <v>1023</v>
      </c>
      <c r="E211" s="200">
        <v>0.3125</v>
      </c>
      <c r="F211" s="151">
        <v>0.66666666666666696</v>
      </c>
      <c r="G211" s="203">
        <v>0.29931712962962964</v>
      </c>
      <c r="H211" s="203">
        <v>0.66702546296296295</v>
      </c>
    </row>
    <row r="212" spans="1:8">
      <c r="A212" s="111">
        <v>15</v>
      </c>
      <c r="B212" s="205" t="s">
        <v>233</v>
      </c>
      <c r="C212" s="147" t="s">
        <v>1025</v>
      </c>
      <c r="D212" s="144" t="s">
        <v>1026</v>
      </c>
      <c r="E212" s="200">
        <v>0.3125</v>
      </c>
      <c r="F212" s="151">
        <v>0.66666666666666696</v>
      </c>
      <c r="G212" s="203">
        <v>0.30209490740740741</v>
      </c>
      <c r="H212" s="203">
        <v>0.66760416666666667</v>
      </c>
    </row>
    <row r="213" spans="1:8">
      <c r="A213" s="111">
        <v>16</v>
      </c>
      <c r="B213" s="205" t="s">
        <v>233</v>
      </c>
      <c r="C213" s="147" t="s">
        <v>1027</v>
      </c>
      <c r="D213" s="144" t="s">
        <v>1028</v>
      </c>
      <c r="E213" s="200">
        <v>0.3125</v>
      </c>
      <c r="F213" s="151">
        <v>0.66666666666666696</v>
      </c>
      <c r="G213" s="203">
        <v>0.3125</v>
      </c>
      <c r="H213" s="203">
        <v>0.66680555555555554</v>
      </c>
    </row>
    <row r="214" spans="1:8">
      <c r="A214" s="111">
        <v>17</v>
      </c>
      <c r="B214" s="205" t="s">
        <v>233</v>
      </c>
      <c r="C214" s="147" t="s">
        <v>1029</v>
      </c>
      <c r="D214" s="144" t="s">
        <v>1030</v>
      </c>
      <c r="E214" s="200">
        <v>0.3125</v>
      </c>
      <c r="F214" s="151">
        <v>0.66666666666666696</v>
      </c>
      <c r="G214" s="203">
        <v>0.29525462962962962</v>
      </c>
      <c r="H214" s="203">
        <v>0.7154166666666667</v>
      </c>
    </row>
    <row r="215" spans="1:8">
      <c r="A215" s="111">
        <v>18</v>
      </c>
      <c r="B215" s="205" t="s">
        <v>233</v>
      </c>
      <c r="C215" s="147" t="s">
        <v>1031</v>
      </c>
      <c r="D215" s="144" t="s">
        <v>1032</v>
      </c>
      <c r="E215" s="200">
        <v>0.3125</v>
      </c>
      <c r="F215" s="151">
        <v>0.66666666666666696</v>
      </c>
      <c r="G215" s="203">
        <v>0.2986226851851852</v>
      </c>
      <c r="H215" s="203">
        <v>0.68694444444444447</v>
      </c>
    </row>
    <row r="216" spans="1:8">
      <c r="A216" s="111">
        <v>19</v>
      </c>
      <c r="B216" s="205" t="s">
        <v>233</v>
      </c>
      <c r="C216" s="147" t="s">
        <v>1033</v>
      </c>
      <c r="D216" s="144" t="s">
        <v>1034</v>
      </c>
      <c r="E216" s="200">
        <v>0.3125</v>
      </c>
      <c r="F216" s="151">
        <v>0.66666666666666696</v>
      </c>
      <c r="G216" s="203">
        <v>0.30562499999999998</v>
      </c>
      <c r="H216" s="203">
        <v>0.67049768518518515</v>
      </c>
    </row>
    <row r="217" spans="1:8">
      <c r="A217" s="111">
        <v>20</v>
      </c>
      <c r="B217" s="205" t="s">
        <v>233</v>
      </c>
      <c r="C217" s="147" t="s">
        <v>1035</v>
      </c>
      <c r="D217" s="144" t="s">
        <v>1036</v>
      </c>
      <c r="E217" s="200">
        <v>0.3125</v>
      </c>
      <c r="F217" s="151">
        <v>0.66666666666666696</v>
      </c>
      <c r="G217" s="203">
        <v>0.30767361111111108</v>
      </c>
      <c r="H217" s="203">
        <v>0.66680555555555554</v>
      </c>
    </row>
    <row r="218" spans="1:8">
      <c r="A218" s="111">
        <v>21</v>
      </c>
      <c r="B218" s="205" t="s">
        <v>233</v>
      </c>
      <c r="C218" s="147" t="s">
        <v>1037</v>
      </c>
      <c r="D218" s="144" t="s">
        <v>1038</v>
      </c>
      <c r="E218" s="200">
        <v>0.3125</v>
      </c>
      <c r="F218" s="151">
        <v>0.66666666666666696</v>
      </c>
      <c r="G218" s="203">
        <v>0.29237268518518517</v>
      </c>
      <c r="H218" s="203">
        <v>0.68972222222222224</v>
      </c>
    </row>
    <row r="219" spans="1:8">
      <c r="A219" s="111">
        <v>22</v>
      </c>
      <c r="B219" s="205" t="s">
        <v>233</v>
      </c>
      <c r="C219" s="147" t="s">
        <v>1039</v>
      </c>
      <c r="D219" s="144" t="s">
        <v>1040</v>
      </c>
      <c r="E219" s="200">
        <v>0.3125</v>
      </c>
      <c r="F219" s="151">
        <v>0.66666666666666696</v>
      </c>
      <c r="G219" s="203">
        <v>0.30906250000000002</v>
      </c>
      <c r="H219" s="203">
        <v>0.6667939814814815</v>
      </c>
    </row>
    <row r="220" spans="1:8">
      <c r="A220" s="111">
        <v>23</v>
      </c>
      <c r="B220" s="205" t="s">
        <v>233</v>
      </c>
      <c r="C220" s="147" t="s">
        <v>1041</v>
      </c>
      <c r="D220" s="144" t="s">
        <v>1042</v>
      </c>
      <c r="E220" s="200">
        <v>0.3125</v>
      </c>
      <c r="F220" s="151">
        <v>0.66666666666666696</v>
      </c>
      <c r="G220" s="203">
        <v>0.29179398148148145</v>
      </c>
      <c r="H220" s="203">
        <v>0.69805555555555554</v>
      </c>
    </row>
    <row r="221" spans="1:8">
      <c r="A221" s="111">
        <v>24</v>
      </c>
      <c r="B221" s="205" t="s">
        <v>233</v>
      </c>
      <c r="C221" s="147" t="s">
        <v>1043</v>
      </c>
      <c r="D221" s="144" t="s">
        <v>1044</v>
      </c>
      <c r="E221" s="200">
        <v>0.3125</v>
      </c>
      <c r="F221" s="151">
        <v>0.66666666666666696</v>
      </c>
      <c r="G221" s="203">
        <v>0.30421296296296296</v>
      </c>
      <c r="H221" s="203">
        <v>0.69192129629629628</v>
      </c>
    </row>
    <row r="222" spans="1:8">
      <c r="A222" s="111">
        <v>25</v>
      </c>
      <c r="B222" s="205" t="s">
        <v>233</v>
      </c>
      <c r="C222" s="147" t="s">
        <v>1045</v>
      </c>
      <c r="D222" s="144" t="s">
        <v>1046</v>
      </c>
      <c r="E222" s="200">
        <v>0.3125</v>
      </c>
      <c r="F222" s="151">
        <v>0.66666666666666696</v>
      </c>
      <c r="G222" s="203">
        <v>0.29866898148148147</v>
      </c>
      <c r="H222" s="203">
        <v>0.6667939814814815</v>
      </c>
    </row>
    <row r="223" spans="1:8">
      <c r="A223" s="111">
        <v>26</v>
      </c>
      <c r="B223" s="205" t="s">
        <v>233</v>
      </c>
      <c r="C223" s="147" t="s">
        <v>1047</v>
      </c>
      <c r="D223" s="144" t="s">
        <v>1048</v>
      </c>
      <c r="E223" s="200">
        <v>0.3125</v>
      </c>
      <c r="F223" s="151">
        <v>0.66666666666666696</v>
      </c>
      <c r="G223" s="203">
        <v>0.30082175925925925</v>
      </c>
      <c r="H223" s="203">
        <v>0.69874999999999998</v>
      </c>
    </row>
    <row r="224" spans="1:8">
      <c r="A224" s="111">
        <v>27</v>
      </c>
      <c r="B224" s="205" t="s">
        <v>233</v>
      </c>
      <c r="C224" s="147" t="s">
        <v>1049</v>
      </c>
      <c r="D224" s="144" t="s">
        <v>1050</v>
      </c>
      <c r="E224" s="200">
        <v>0.3125</v>
      </c>
      <c r="F224" s="151">
        <v>0.66666666666666696</v>
      </c>
      <c r="G224" s="203">
        <v>0.29660879629629627</v>
      </c>
      <c r="H224" s="203">
        <v>0.66692129629629626</v>
      </c>
    </row>
    <row r="225" spans="1:8">
      <c r="A225" s="111">
        <v>28</v>
      </c>
      <c r="B225" s="205" t="s">
        <v>233</v>
      </c>
      <c r="C225" s="147" t="s">
        <v>1051</v>
      </c>
      <c r="D225" s="144" t="s">
        <v>1052</v>
      </c>
      <c r="E225" s="200">
        <v>0.3125</v>
      </c>
      <c r="F225" s="151">
        <v>0.66666666666666696</v>
      </c>
    </row>
    <row r="226" spans="1:8">
      <c r="A226" s="111">
        <v>1</v>
      </c>
      <c r="B226" s="205" t="s">
        <v>209</v>
      </c>
      <c r="C226" s="147" t="s">
        <v>995</v>
      </c>
      <c r="D226" s="53" t="s">
        <v>996</v>
      </c>
      <c r="E226" s="200">
        <v>0.3125</v>
      </c>
      <c r="F226" s="151">
        <v>0.66666666666666696</v>
      </c>
      <c r="G226" s="202">
        <v>0.29377314814814814</v>
      </c>
      <c r="H226" s="202">
        <v>0.77236111111111105</v>
      </c>
    </row>
    <row r="227" spans="1:8">
      <c r="A227" s="111">
        <f>A226+1</f>
        <v>2</v>
      </c>
      <c r="B227" s="205" t="s">
        <v>209</v>
      </c>
      <c r="C227" s="147" t="s">
        <v>997</v>
      </c>
      <c r="D227" s="53" t="s">
        <v>998</v>
      </c>
      <c r="E227" s="200">
        <v>0.3125</v>
      </c>
      <c r="F227" s="151">
        <v>0.66666666666666696</v>
      </c>
      <c r="G227" s="202">
        <v>0.29519675925925926</v>
      </c>
      <c r="H227" s="202">
        <v>0.68277777777777782</v>
      </c>
    </row>
    <row r="228" spans="1:8">
      <c r="A228" s="111">
        <f t="shared" ref="A228:A239" si="8">A227+1</f>
        <v>3</v>
      </c>
      <c r="B228" s="205" t="s">
        <v>209</v>
      </c>
      <c r="C228" s="147" t="s">
        <v>999</v>
      </c>
      <c r="D228" s="144" t="s">
        <v>1000</v>
      </c>
      <c r="E228" s="200">
        <v>0.3125</v>
      </c>
      <c r="F228" s="151">
        <v>0.66666666666666696</v>
      </c>
      <c r="G228" s="203">
        <v>0.30002314814814818</v>
      </c>
      <c r="H228" s="203">
        <v>0.7723726851851852</v>
      </c>
    </row>
    <row r="229" spans="1:8">
      <c r="A229" s="111">
        <f t="shared" si="8"/>
        <v>4</v>
      </c>
      <c r="B229" s="205" t="s">
        <v>209</v>
      </c>
      <c r="C229" s="147" t="s">
        <v>1001</v>
      </c>
      <c r="D229" s="53" t="s">
        <v>1002</v>
      </c>
      <c r="E229" s="200">
        <v>0.3125</v>
      </c>
      <c r="F229" s="151">
        <v>0.66666666666666696</v>
      </c>
      <c r="G229" s="202">
        <v>0.29660879629629627</v>
      </c>
      <c r="H229" s="203">
        <v>0.6667939814814815</v>
      </c>
    </row>
    <row r="230" spans="1:8">
      <c r="A230" s="111">
        <f t="shared" si="8"/>
        <v>5</v>
      </c>
      <c r="B230" s="205" t="s">
        <v>209</v>
      </c>
      <c r="C230" s="147" t="s">
        <v>1003</v>
      </c>
      <c r="D230" s="144" t="s">
        <v>1004</v>
      </c>
      <c r="E230" s="200">
        <v>0.3125</v>
      </c>
      <c r="F230" s="151">
        <v>0.66666666666666696</v>
      </c>
      <c r="G230" s="203">
        <v>0.3125</v>
      </c>
      <c r="H230" s="203">
        <v>0.66680555555555554</v>
      </c>
    </row>
    <row r="231" spans="1:8">
      <c r="A231" s="111">
        <f t="shared" si="8"/>
        <v>6</v>
      </c>
      <c r="B231" s="205" t="s">
        <v>209</v>
      </c>
      <c r="C231" s="147" t="s">
        <v>1005</v>
      </c>
      <c r="D231" s="144" t="s">
        <v>1006</v>
      </c>
      <c r="E231" s="200">
        <v>0.3125</v>
      </c>
      <c r="F231" s="151">
        <v>0.66666666666666696</v>
      </c>
      <c r="G231" s="203">
        <v>0.28684027777777776</v>
      </c>
      <c r="H231" s="203">
        <v>0.68766203703703699</v>
      </c>
    </row>
    <row r="232" spans="1:8">
      <c r="A232" s="111">
        <f t="shared" si="8"/>
        <v>7</v>
      </c>
      <c r="B232" s="205" t="s">
        <v>209</v>
      </c>
      <c r="C232" s="147" t="s">
        <v>1007</v>
      </c>
      <c r="D232" s="53" t="s">
        <v>1008</v>
      </c>
      <c r="E232" s="200">
        <v>0.3125</v>
      </c>
      <c r="F232" s="151">
        <v>0.66666666666666696</v>
      </c>
      <c r="G232" s="203">
        <v>0.30699074074074073</v>
      </c>
      <c r="H232" s="203">
        <v>0.67236111111111108</v>
      </c>
    </row>
    <row r="233" spans="1:8">
      <c r="A233" s="111">
        <f t="shared" si="8"/>
        <v>8</v>
      </c>
      <c r="B233" s="205" t="s">
        <v>209</v>
      </c>
      <c r="C233" s="147" t="s">
        <v>1009</v>
      </c>
      <c r="D233" s="53" t="s">
        <v>1010</v>
      </c>
      <c r="E233" s="200">
        <v>0.3125</v>
      </c>
      <c r="F233" s="151">
        <v>0.66666666666666696</v>
      </c>
      <c r="G233" s="203">
        <v>0.30151620370370369</v>
      </c>
      <c r="H233" s="203">
        <v>0.67238425925925915</v>
      </c>
    </row>
    <row r="234" spans="1:8">
      <c r="A234" s="111">
        <f t="shared" si="8"/>
        <v>9</v>
      </c>
      <c r="B234" s="205" t="s">
        <v>209</v>
      </c>
      <c r="C234" s="147" t="s">
        <v>1011</v>
      </c>
      <c r="D234" s="53" t="s">
        <v>1012</v>
      </c>
      <c r="E234" s="200">
        <v>0.3125</v>
      </c>
      <c r="F234" s="151">
        <v>0.66666666666666696</v>
      </c>
      <c r="G234" s="203">
        <v>0.28836805555555556</v>
      </c>
      <c r="H234" s="203">
        <v>0.67305555555555552</v>
      </c>
    </row>
    <row r="235" spans="1:8">
      <c r="A235" s="111">
        <f t="shared" si="8"/>
        <v>10</v>
      </c>
      <c r="B235" s="205" t="s">
        <v>209</v>
      </c>
      <c r="C235" s="147" t="s">
        <v>1013</v>
      </c>
      <c r="D235" s="53" t="s">
        <v>1014</v>
      </c>
      <c r="E235" s="200">
        <v>0.3125</v>
      </c>
      <c r="F235" s="151">
        <v>0.66666666666666696</v>
      </c>
      <c r="G235" s="203">
        <v>0.30979166666666663</v>
      </c>
      <c r="H235" s="203">
        <v>0.66749999999999998</v>
      </c>
    </row>
    <row r="236" spans="1:8">
      <c r="A236" s="111">
        <f t="shared" si="8"/>
        <v>11</v>
      </c>
      <c r="B236" s="205" t="s">
        <v>209</v>
      </c>
      <c r="C236" s="147" t="s">
        <v>1015</v>
      </c>
      <c r="D236" s="144" t="s">
        <v>1016</v>
      </c>
      <c r="E236" s="200">
        <v>0.3125</v>
      </c>
      <c r="F236" s="151">
        <v>0.66666666666666696</v>
      </c>
      <c r="G236" s="203">
        <v>0.29942129629629627</v>
      </c>
      <c r="H236" s="203">
        <v>0.67304398148148159</v>
      </c>
    </row>
    <row r="237" spans="1:8">
      <c r="A237" s="111">
        <f t="shared" si="8"/>
        <v>12</v>
      </c>
      <c r="B237" s="205" t="s">
        <v>209</v>
      </c>
      <c r="C237" s="147" t="s">
        <v>1017</v>
      </c>
      <c r="D237" s="144" t="s">
        <v>1018</v>
      </c>
      <c r="E237" s="200">
        <v>0.3125</v>
      </c>
      <c r="F237" s="151">
        <v>0.66666666666666696</v>
      </c>
      <c r="G237" s="203">
        <v>0.3125</v>
      </c>
      <c r="H237" s="203">
        <v>0.67377314814814815</v>
      </c>
    </row>
    <row r="238" spans="1:8">
      <c r="A238" s="111">
        <f t="shared" si="8"/>
        <v>13</v>
      </c>
      <c r="B238" s="205" t="s">
        <v>209</v>
      </c>
      <c r="C238" s="147" t="s">
        <v>1020</v>
      </c>
      <c r="D238" s="144" t="s">
        <v>1021</v>
      </c>
      <c r="E238" s="200">
        <v>0.3125</v>
      </c>
      <c r="F238" s="151">
        <v>0.66666666666666696</v>
      </c>
      <c r="G238" s="203">
        <v>0.30979166666666663</v>
      </c>
      <c r="H238" s="203">
        <v>0.70641203703703714</v>
      </c>
    </row>
    <row r="239" spans="1:8">
      <c r="A239" s="111">
        <f t="shared" si="8"/>
        <v>14</v>
      </c>
      <c r="B239" s="205" t="s">
        <v>209</v>
      </c>
      <c r="C239" s="147" t="s">
        <v>1022</v>
      </c>
      <c r="D239" s="144" t="s">
        <v>1023</v>
      </c>
      <c r="E239" s="200">
        <v>0.3125</v>
      </c>
      <c r="F239" s="151">
        <v>0.66666666666666696</v>
      </c>
      <c r="G239" s="203">
        <v>4</v>
      </c>
      <c r="H239" s="203">
        <v>0.66680555555555554</v>
      </c>
    </row>
    <row r="240" spans="1:8">
      <c r="A240" s="111">
        <v>15</v>
      </c>
      <c r="B240" s="205" t="s">
        <v>209</v>
      </c>
      <c r="C240" s="147" t="s">
        <v>1025</v>
      </c>
      <c r="D240" s="144" t="s">
        <v>1026</v>
      </c>
      <c r="E240" s="200">
        <v>0.3125</v>
      </c>
      <c r="F240" s="151">
        <v>0.66666666666666696</v>
      </c>
      <c r="G240" s="203">
        <v>0.30072916666666666</v>
      </c>
      <c r="H240" s="203">
        <v>0.80920138888888893</v>
      </c>
    </row>
    <row r="241" spans="1:8">
      <c r="A241" s="111">
        <v>16</v>
      </c>
      <c r="B241" s="205" t="s">
        <v>209</v>
      </c>
      <c r="C241" s="147" t="s">
        <v>1027</v>
      </c>
      <c r="D241" s="144" t="s">
        <v>1028</v>
      </c>
      <c r="E241" s="200">
        <v>0.3125</v>
      </c>
      <c r="F241" s="151">
        <v>0.66666666666666696</v>
      </c>
      <c r="G241" s="203">
        <v>0.30835648148148148</v>
      </c>
      <c r="H241" s="203">
        <v>0.82305555555555554</v>
      </c>
    </row>
    <row r="242" spans="1:8">
      <c r="A242" s="111">
        <v>17</v>
      </c>
      <c r="B242" s="205" t="s">
        <v>209</v>
      </c>
      <c r="C242" s="147" t="s">
        <v>1029</v>
      </c>
      <c r="D242" s="144" t="s">
        <v>1030</v>
      </c>
      <c r="E242" s="200">
        <v>0.3125</v>
      </c>
      <c r="F242" s="151">
        <v>0.66666666666666696</v>
      </c>
      <c r="G242" s="203">
        <v>0.29863425925925929</v>
      </c>
      <c r="H242" s="203">
        <v>0.7571296296296296</v>
      </c>
    </row>
    <row r="243" spans="1:8">
      <c r="A243" s="111">
        <v>18</v>
      </c>
      <c r="B243" s="205" t="s">
        <v>209</v>
      </c>
      <c r="C243" s="147" t="s">
        <v>1031</v>
      </c>
      <c r="D243" s="144" t="s">
        <v>1032</v>
      </c>
      <c r="E243" s="200">
        <v>0.3125</v>
      </c>
      <c r="F243" s="151">
        <v>0.66666666666666696</v>
      </c>
      <c r="G243" s="203">
        <v>0.30222222222222223</v>
      </c>
      <c r="H243" s="203">
        <v>0.67444444444444451</v>
      </c>
    </row>
    <row r="244" spans="1:8">
      <c r="A244" s="111">
        <v>19</v>
      </c>
      <c r="B244" s="205" t="s">
        <v>209</v>
      </c>
      <c r="C244" s="147" t="s">
        <v>1033</v>
      </c>
      <c r="D244" s="144" t="s">
        <v>1034</v>
      </c>
      <c r="E244" s="200">
        <v>0.3125</v>
      </c>
      <c r="F244" s="151">
        <v>0.66666666666666696</v>
      </c>
      <c r="G244" s="203">
        <v>0.3125</v>
      </c>
      <c r="H244" s="203">
        <v>0.82309027777777777</v>
      </c>
    </row>
    <row r="245" spans="1:8">
      <c r="A245" s="111">
        <v>20</v>
      </c>
      <c r="B245" s="205" t="s">
        <v>209</v>
      </c>
      <c r="C245" s="147" t="s">
        <v>1035</v>
      </c>
      <c r="D245" s="144" t="s">
        <v>1036</v>
      </c>
      <c r="E245" s="200">
        <v>0.3125</v>
      </c>
      <c r="F245" s="151">
        <v>0.66666666666666696</v>
      </c>
      <c r="G245" s="203">
        <v>0.30005787037037041</v>
      </c>
      <c r="H245" s="203">
        <v>0.66680555555555554</v>
      </c>
    </row>
    <row r="246" spans="1:8">
      <c r="A246" s="111">
        <v>21</v>
      </c>
      <c r="B246" s="205" t="s">
        <v>209</v>
      </c>
      <c r="C246" s="147" t="s">
        <v>1037</v>
      </c>
      <c r="D246" s="144" t="s">
        <v>1038</v>
      </c>
      <c r="E246" s="200">
        <v>0.3125</v>
      </c>
      <c r="F246" s="151">
        <v>0.66666666666666696</v>
      </c>
      <c r="G246" s="203">
        <v>0.30495370370370373</v>
      </c>
      <c r="H246" s="203">
        <v>0.66753472222222221</v>
      </c>
    </row>
    <row r="247" spans="1:8">
      <c r="A247" s="111">
        <v>22</v>
      </c>
      <c r="B247" s="205" t="s">
        <v>209</v>
      </c>
      <c r="C247" s="147" t="s">
        <v>1039</v>
      </c>
      <c r="D247" s="144" t="s">
        <v>1040</v>
      </c>
      <c r="E247" s="200">
        <v>0.3125</v>
      </c>
      <c r="F247" s="151">
        <v>0.66666666666666696</v>
      </c>
      <c r="G247" s="203">
        <v>0.30914351851851851</v>
      </c>
      <c r="H247" s="203">
        <v>0.66680555555555554</v>
      </c>
    </row>
    <row r="248" spans="1:8">
      <c r="A248" s="111">
        <v>23</v>
      </c>
      <c r="B248" s="205" t="s">
        <v>209</v>
      </c>
      <c r="C248" s="147" t="s">
        <v>1041</v>
      </c>
      <c r="D248" s="144" t="s">
        <v>1042</v>
      </c>
      <c r="E248" s="200">
        <v>0.3125</v>
      </c>
      <c r="F248" s="151">
        <v>0.66666666666666696</v>
      </c>
      <c r="G248" s="203">
        <v>0.29873842592592592</v>
      </c>
      <c r="H248" s="203">
        <v>0.6667939814814815</v>
      </c>
    </row>
    <row r="249" spans="1:8">
      <c r="A249" s="111">
        <v>24</v>
      </c>
      <c r="B249" s="205" t="s">
        <v>209</v>
      </c>
      <c r="C249" s="147" t="s">
        <v>1043</v>
      </c>
      <c r="D249" s="144" t="s">
        <v>1044</v>
      </c>
      <c r="E249" s="200">
        <v>0.3125</v>
      </c>
      <c r="F249" s="151">
        <v>0.66666666666666696</v>
      </c>
      <c r="G249" s="203">
        <v>0.268125</v>
      </c>
      <c r="H249" s="203">
        <v>0.66685185185185192</v>
      </c>
    </row>
    <row r="250" spans="1:8">
      <c r="A250" s="111">
        <v>25</v>
      </c>
      <c r="B250" s="205" t="s">
        <v>209</v>
      </c>
      <c r="C250" s="147" t="s">
        <v>1045</v>
      </c>
      <c r="D250" s="144" t="s">
        <v>1046</v>
      </c>
      <c r="E250" s="200">
        <v>0.3125</v>
      </c>
      <c r="F250" s="151">
        <v>0.66666666666666696</v>
      </c>
      <c r="G250" s="203">
        <v>0.30143518518518519</v>
      </c>
      <c r="H250" s="203">
        <v>0.66686342592592596</v>
      </c>
    </row>
    <row r="251" spans="1:8">
      <c r="A251" s="111">
        <v>26</v>
      </c>
      <c r="B251" s="205" t="s">
        <v>209</v>
      </c>
      <c r="C251" s="147" t="s">
        <v>1047</v>
      </c>
      <c r="D251" s="144" t="s">
        <v>1048</v>
      </c>
      <c r="E251" s="200">
        <v>0.3125</v>
      </c>
      <c r="F251" s="151">
        <v>0.66666666666666696</v>
      </c>
      <c r="G251" s="203">
        <v>0.30353009259259262</v>
      </c>
      <c r="H251" s="203">
        <v>0.66680555555555554</v>
      </c>
    </row>
    <row r="252" spans="1:8">
      <c r="A252" s="111">
        <v>27</v>
      </c>
      <c r="B252" s="205" t="s">
        <v>209</v>
      </c>
      <c r="C252" s="147" t="s">
        <v>1049</v>
      </c>
      <c r="D252" s="144" t="s">
        <v>1050</v>
      </c>
      <c r="E252" s="200">
        <v>0.3125</v>
      </c>
      <c r="F252" s="151">
        <v>0.66666666666666696</v>
      </c>
      <c r="G252" s="203">
        <v>0.29802083333333335</v>
      </c>
      <c r="H252" s="203">
        <v>0.66686342592592596</v>
      </c>
    </row>
    <row r="253" spans="1:8">
      <c r="A253" s="111">
        <v>28</v>
      </c>
      <c r="B253" s="205" t="s">
        <v>209</v>
      </c>
      <c r="C253" s="147" t="s">
        <v>1051</v>
      </c>
      <c r="D253" s="144" t="s">
        <v>1052</v>
      </c>
      <c r="E253" s="200">
        <v>0.3125</v>
      </c>
      <c r="F253" s="151">
        <v>0.66666666666666696</v>
      </c>
    </row>
    <row r="254" spans="1:8">
      <c r="A254" s="111">
        <v>1</v>
      </c>
      <c r="B254" s="205" t="s">
        <v>192</v>
      </c>
      <c r="C254" s="147" t="s">
        <v>995</v>
      </c>
      <c r="D254" s="53" t="s">
        <v>996</v>
      </c>
      <c r="E254" s="200">
        <v>0.3125</v>
      </c>
      <c r="F254" s="151">
        <v>0.66666666666666696</v>
      </c>
      <c r="G254" s="202">
        <v>0.27086805555555554</v>
      </c>
      <c r="H254" s="202">
        <v>0.75013888888888891</v>
      </c>
    </row>
    <row r="255" spans="1:8">
      <c r="A255" s="111">
        <f>A254+1</f>
        <v>2</v>
      </c>
      <c r="B255" s="205" t="s">
        <v>192</v>
      </c>
      <c r="C255" s="147" t="s">
        <v>997</v>
      </c>
      <c r="D255" s="53" t="s">
        <v>998</v>
      </c>
      <c r="E255" s="200">
        <v>0.3125</v>
      </c>
      <c r="F255" s="151">
        <v>0.66666666666666696</v>
      </c>
      <c r="G255" s="202">
        <v>0.30355324074074075</v>
      </c>
      <c r="H255" s="202">
        <v>0.69807870370370362</v>
      </c>
    </row>
    <row r="256" spans="1:8">
      <c r="A256" s="111">
        <f t="shared" ref="A256:A267" si="9">A255+1</f>
        <v>3</v>
      </c>
      <c r="B256" s="205" t="s">
        <v>192</v>
      </c>
      <c r="C256" s="147" t="s">
        <v>999</v>
      </c>
      <c r="D256" s="144" t="s">
        <v>1000</v>
      </c>
      <c r="E256" s="200">
        <v>0.3125</v>
      </c>
      <c r="F256" s="151">
        <v>0.66666666666666696</v>
      </c>
      <c r="G256" s="203">
        <v>0.27509259259259261</v>
      </c>
      <c r="H256" s="203">
        <v>0.75013888888888891</v>
      </c>
    </row>
    <row r="257" spans="1:8">
      <c r="A257" s="111">
        <f t="shared" si="9"/>
        <v>4</v>
      </c>
      <c r="B257" s="205" t="s">
        <v>192</v>
      </c>
      <c r="C257" s="147" t="s">
        <v>1001</v>
      </c>
      <c r="D257" s="53" t="s">
        <v>1002</v>
      </c>
      <c r="E257" s="200">
        <v>0.3125</v>
      </c>
      <c r="F257" s="151">
        <v>0.66666666666666696</v>
      </c>
      <c r="G257" s="202">
        <v>0.27923611111111107</v>
      </c>
      <c r="H257" s="203">
        <v>0.66702546296296295</v>
      </c>
    </row>
    <row r="258" spans="1:8">
      <c r="A258" s="111">
        <f t="shared" si="9"/>
        <v>5</v>
      </c>
      <c r="B258" s="205" t="s">
        <v>192</v>
      </c>
      <c r="C258" s="147" t="s">
        <v>1003</v>
      </c>
      <c r="D258" s="144" t="s">
        <v>1004</v>
      </c>
      <c r="E258" s="200">
        <v>0.3125</v>
      </c>
      <c r="F258" s="151">
        <v>0.66666666666666696</v>
      </c>
      <c r="G258" s="202">
        <v>0.30980324074074073</v>
      </c>
      <c r="H258" s="203">
        <v>0.66714120370370367</v>
      </c>
    </row>
    <row r="259" spans="1:8">
      <c r="A259" s="111">
        <f t="shared" si="9"/>
        <v>6</v>
      </c>
      <c r="B259" s="205" t="s">
        <v>192</v>
      </c>
      <c r="C259" s="147" t="s">
        <v>1005</v>
      </c>
      <c r="D259" s="144" t="s">
        <v>1006</v>
      </c>
      <c r="E259" s="200">
        <v>0.3125</v>
      </c>
      <c r="F259" s="151">
        <v>0.66666666666666696</v>
      </c>
      <c r="G259" s="203">
        <v>0.30353009259259262</v>
      </c>
      <c r="H259" s="203">
        <v>0.62930555555555556</v>
      </c>
    </row>
    <row r="260" spans="1:8">
      <c r="A260" s="111">
        <f t="shared" si="9"/>
        <v>7</v>
      </c>
      <c r="B260" s="205" t="s">
        <v>192</v>
      </c>
      <c r="C260" s="147" t="s">
        <v>1007</v>
      </c>
      <c r="D260" s="53" t="s">
        <v>1008</v>
      </c>
      <c r="E260" s="200">
        <v>0.3125</v>
      </c>
      <c r="F260" s="151">
        <v>0.66666666666666696</v>
      </c>
      <c r="G260" s="203">
        <v>0.3105208333333333</v>
      </c>
      <c r="H260" s="203">
        <v>0.64318287037037036</v>
      </c>
    </row>
    <row r="261" spans="1:8">
      <c r="A261" s="111">
        <f t="shared" si="9"/>
        <v>8</v>
      </c>
      <c r="B261" s="205" t="s">
        <v>192</v>
      </c>
      <c r="C261" s="147" t="s">
        <v>1009</v>
      </c>
      <c r="D261" s="53" t="s">
        <v>1010</v>
      </c>
      <c r="E261" s="200">
        <v>0.3125</v>
      </c>
      <c r="F261" s="151">
        <v>0.66666666666666696</v>
      </c>
      <c r="G261" s="203">
        <v>0.30773148148148149</v>
      </c>
      <c r="H261" s="203">
        <v>0.65290509259259266</v>
      </c>
    </row>
    <row r="262" spans="1:8">
      <c r="A262" s="111">
        <f t="shared" si="9"/>
        <v>9</v>
      </c>
      <c r="B262" s="205" t="s">
        <v>192</v>
      </c>
      <c r="C262" s="147" t="s">
        <v>1011</v>
      </c>
      <c r="D262" s="53" t="s">
        <v>1012</v>
      </c>
      <c r="E262" s="200">
        <v>0.3125</v>
      </c>
      <c r="F262" s="151">
        <v>0.66666666666666696</v>
      </c>
      <c r="G262" s="203">
        <v>0.26880787037037041</v>
      </c>
      <c r="H262" s="203">
        <v>0.6466898148148148</v>
      </c>
    </row>
    <row r="263" spans="1:8">
      <c r="A263" s="111">
        <f t="shared" si="9"/>
        <v>10</v>
      </c>
      <c r="B263" s="205" t="s">
        <v>192</v>
      </c>
      <c r="C263" s="147" t="s">
        <v>1013</v>
      </c>
      <c r="D263" s="53" t="s">
        <v>1014</v>
      </c>
      <c r="E263" s="200">
        <v>0.3125</v>
      </c>
      <c r="F263" s="151">
        <v>0.66666666666666696</v>
      </c>
      <c r="G263" s="203">
        <v>0.30634259259259261</v>
      </c>
      <c r="H263" s="203">
        <v>0.64392361111111118</v>
      </c>
    </row>
    <row r="264" spans="1:8">
      <c r="A264" s="111">
        <f t="shared" si="9"/>
        <v>11</v>
      </c>
      <c r="B264" s="205" t="s">
        <v>192</v>
      </c>
      <c r="C264" s="147" t="s">
        <v>1015</v>
      </c>
      <c r="D264" s="144" t="s">
        <v>1016</v>
      </c>
      <c r="E264" s="200">
        <v>0.3125</v>
      </c>
      <c r="F264" s="151">
        <v>0.66666666666666696</v>
      </c>
      <c r="G264" s="203">
        <v>0.26741898148148147</v>
      </c>
      <c r="H264" s="203">
        <v>0.64671296296296299</v>
      </c>
    </row>
    <row r="265" spans="1:8">
      <c r="A265" s="111">
        <f t="shared" si="9"/>
        <v>12</v>
      </c>
      <c r="B265" s="205" t="s">
        <v>192</v>
      </c>
      <c r="C265" s="147" t="s">
        <v>1017</v>
      </c>
      <c r="D265" s="144" t="s">
        <v>1018</v>
      </c>
      <c r="E265" s="200">
        <v>0.3125</v>
      </c>
      <c r="F265" s="151">
        <v>0.66666666666666696</v>
      </c>
      <c r="G265" s="203">
        <v>0.30706018518518519</v>
      </c>
      <c r="H265" s="203">
        <v>0.64672453703703703</v>
      </c>
    </row>
    <row r="266" spans="1:8">
      <c r="A266" s="111">
        <f t="shared" si="9"/>
        <v>13</v>
      </c>
      <c r="B266" s="205" t="s">
        <v>192</v>
      </c>
      <c r="C266" s="147" t="s">
        <v>1020</v>
      </c>
      <c r="D266" s="144" t="s">
        <v>1021</v>
      </c>
      <c r="E266" s="200">
        <v>0.3125</v>
      </c>
      <c r="F266" s="151">
        <v>0.66666666666666696</v>
      </c>
      <c r="G266" s="203">
        <v>0.27930555555555553</v>
      </c>
      <c r="H266" s="203">
        <v>0.69186342592592587</v>
      </c>
    </row>
    <row r="267" spans="1:8">
      <c r="A267" s="111">
        <f t="shared" si="9"/>
        <v>14</v>
      </c>
      <c r="B267" s="205" t="s">
        <v>192</v>
      </c>
      <c r="C267" s="147" t="s">
        <v>1022</v>
      </c>
      <c r="D267" s="144" t="s">
        <v>1023</v>
      </c>
      <c r="E267" s="200">
        <v>0.3125</v>
      </c>
      <c r="F267" s="151">
        <v>0.66666666666666696</v>
      </c>
      <c r="G267" s="203">
        <v>0.29748842592592589</v>
      </c>
      <c r="H267" s="203">
        <v>0.66670138888888886</v>
      </c>
    </row>
    <row r="268" spans="1:8">
      <c r="A268" s="111">
        <v>15</v>
      </c>
      <c r="B268" s="205" t="s">
        <v>192</v>
      </c>
      <c r="C268" s="147" t="s">
        <v>1025</v>
      </c>
      <c r="D268" s="144" t="s">
        <v>1026</v>
      </c>
      <c r="E268" s="200">
        <v>0.3125</v>
      </c>
      <c r="F268" s="151">
        <v>0.66666666666666696</v>
      </c>
      <c r="G268" s="203">
        <v>0.25707175925925924</v>
      </c>
      <c r="H268" s="203">
        <v>0.63056712962962969</v>
      </c>
    </row>
    <row r="269" spans="1:8">
      <c r="A269" s="111">
        <v>16</v>
      </c>
      <c r="B269" s="205" t="s">
        <v>192</v>
      </c>
      <c r="C269" s="147" t="s">
        <v>1027</v>
      </c>
      <c r="D269" s="144" t="s">
        <v>1028</v>
      </c>
      <c r="E269" s="200">
        <v>0.3125</v>
      </c>
      <c r="F269" s="151">
        <v>0.66666666666666696</v>
      </c>
      <c r="G269" s="203">
        <v>0.3125</v>
      </c>
      <c r="H269" s="203">
        <v>0.67292824074074076</v>
      </c>
    </row>
    <row r="270" spans="1:8">
      <c r="A270" s="111">
        <v>17</v>
      </c>
      <c r="B270" s="205" t="s">
        <v>192</v>
      </c>
      <c r="C270" s="147" t="s">
        <v>1029</v>
      </c>
      <c r="D270" s="144" t="s">
        <v>1030</v>
      </c>
      <c r="E270" s="200">
        <v>0.3125</v>
      </c>
      <c r="F270" s="151">
        <v>0.66666666666666696</v>
      </c>
      <c r="G270" s="203">
        <v>1.34375</v>
      </c>
      <c r="H270" s="203">
        <v>0.62501157407407404</v>
      </c>
    </row>
    <row r="271" spans="1:8">
      <c r="A271" s="111">
        <v>18</v>
      </c>
      <c r="B271" s="205" t="s">
        <v>192</v>
      </c>
      <c r="C271" s="147" t="s">
        <v>1031</v>
      </c>
      <c r="D271" s="144" t="s">
        <v>1032</v>
      </c>
      <c r="E271" s="200">
        <v>0.3125</v>
      </c>
      <c r="F271" s="151">
        <v>0.66666666666666696</v>
      </c>
      <c r="G271" s="203">
        <v>0.30424768518518519</v>
      </c>
      <c r="H271" s="203">
        <v>0.62643518518518515</v>
      </c>
    </row>
    <row r="272" spans="1:8">
      <c r="A272" s="111">
        <v>19</v>
      </c>
      <c r="B272" s="205" t="s">
        <v>192</v>
      </c>
      <c r="C272" s="147" t="s">
        <v>1033</v>
      </c>
      <c r="D272" s="144" t="s">
        <v>1034</v>
      </c>
      <c r="E272" s="200">
        <v>0.3125</v>
      </c>
      <c r="F272" s="151">
        <v>0.66666666666666696</v>
      </c>
      <c r="G272" s="203">
        <v>0.30979166666666663</v>
      </c>
      <c r="H272" s="203">
        <v>0.63542824074074067</v>
      </c>
    </row>
    <row r="273" spans="1:8">
      <c r="A273" s="111">
        <v>20</v>
      </c>
      <c r="B273" s="205" t="s">
        <v>192</v>
      </c>
      <c r="C273" s="147" t="s">
        <v>1035</v>
      </c>
      <c r="D273" s="144" t="s">
        <v>1036</v>
      </c>
      <c r="E273" s="200">
        <v>0.3125</v>
      </c>
      <c r="F273" s="151">
        <v>0.66666666666666696</v>
      </c>
      <c r="G273" s="203">
        <v>0.29660879629629627</v>
      </c>
      <c r="H273" s="203">
        <v>0.62520833333333337</v>
      </c>
    </row>
    <row r="274" spans="1:8">
      <c r="A274" s="111">
        <v>21</v>
      </c>
      <c r="B274" s="205" t="s">
        <v>192</v>
      </c>
      <c r="C274" s="147" t="s">
        <v>1037</v>
      </c>
      <c r="D274" s="144" t="s">
        <v>1038</v>
      </c>
      <c r="E274" s="200">
        <v>0.3125</v>
      </c>
      <c r="F274" s="151">
        <v>0.66666666666666696</v>
      </c>
      <c r="G274" s="203">
        <v>0.30296296296296293</v>
      </c>
      <c r="H274" s="203">
        <v>0.67444444444444451</v>
      </c>
    </row>
    <row r="275" spans="1:8">
      <c r="A275" s="111">
        <v>22</v>
      </c>
      <c r="B275" s="205" t="s">
        <v>192</v>
      </c>
      <c r="C275" s="147" t="s">
        <v>1039</v>
      </c>
      <c r="D275" s="144" t="s">
        <v>1040</v>
      </c>
      <c r="E275" s="200">
        <v>0.3125</v>
      </c>
      <c r="F275" s="151">
        <v>0.66666666666666696</v>
      </c>
      <c r="G275" s="203">
        <v>0.30908564814814815</v>
      </c>
      <c r="H275" s="203">
        <v>0.62510416666666668</v>
      </c>
    </row>
    <row r="276" spans="1:8">
      <c r="A276" s="111">
        <v>23</v>
      </c>
      <c r="B276" s="205" t="s">
        <v>192</v>
      </c>
      <c r="C276" s="147" t="s">
        <v>1041</v>
      </c>
      <c r="D276" s="144" t="s">
        <v>1042</v>
      </c>
      <c r="E276" s="200">
        <v>0.3125</v>
      </c>
      <c r="F276" s="151">
        <v>0.66666666666666696</v>
      </c>
      <c r="G276" s="203">
        <v>0.29868055555555556</v>
      </c>
      <c r="H276" s="203">
        <v>0.62518518518518518</v>
      </c>
    </row>
    <row r="277" spans="1:8">
      <c r="A277" s="111">
        <v>24</v>
      </c>
      <c r="B277" s="205" t="s">
        <v>192</v>
      </c>
      <c r="C277" s="147" t="s">
        <v>1043</v>
      </c>
      <c r="D277" s="144" t="s">
        <v>1044</v>
      </c>
      <c r="E277" s="200">
        <v>0.3125</v>
      </c>
      <c r="F277" s="151">
        <v>0.66666666666666696</v>
      </c>
      <c r="G277" s="203">
        <v>0.27648148148148149</v>
      </c>
      <c r="H277" s="203">
        <v>0.62513888888888891</v>
      </c>
    </row>
    <row r="278" spans="1:8">
      <c r="A278" s="111">
        <v>25</v>
      </c>
      <c r="B278" s="205" t="s">
        <v>192</v>
      </c>
      <c r="C278" s="147" t="s">
        <v>1045</v>
      </c>
      <c r="D278" s="144" t="s">
        <v>1046</v>
      </c>
      <c r="E278" s="200">
        <v>0.3125</v>
      </c>
      <c r="F278" s="151">
        <v>0.66666666666666696</v>
      </c>
      <c r="G278" s="203">
        <v>0.30004629629629631</v>
      </c>
      <c r="H278" s="203">
        <v>0.67025462962962967</v>
      </c>
    </row>
    <row r="279" spans="1:8">
      <c r="A279" s="111">
        <v>26</v>
      </c>
      <c r="B279" s="205" t="s">
        <v>192</v>
      </c>
      <c r="C279" s="147" t="s">
        <v>1047</v>
      </c>
      <c r="D279" s="144" t="s">
        <v>1048</v>
      </c>
      <c r="E279" s="200">
        <v>0.3125</v>
      </c>
      <c r="F279" s="151">
        <v>0.66666666666666696</v>
      </c>
      <c r="G279" s="203">
        <v>0.30009259259259258</v>
      </c>
      <c r="H279" s="203">
        <v>0.63559027777777777</v>
      </c>
    </row>
    <row r="280" spans="1:8">
      <c r="A280" s="111">
        <v>27</v>
      </c>
      <c r="B280" s="205" t="s">
        <v>192</v>
      </c>
      <c r="C280" s="147" t="s">
        <v>1049</v>
      </c>
      <c r="D280" s="144" t="s">
        <v>1050</v>
      </c>
      <c r="E280" s="200">
        <v>0.3125</v>
      </c>
      <c r="F280" s="151">
        <v>0.66666666666666696</v>
      </c>
      <c r="G280" s="203">
        <v>0.3056828703703704</v>
      </c>
      <c r="H280" s="203">
        <v>0.62517361111111114</v>
      </c>
    </row>
    <row r="281" spans="1:8">
      <c r="A281" s="111">
        <v>28</v>
      </c>
      <c r="B281" s="205" t="s">
        <v>192</v>
      </c>
      <c r="C281" s="147" t="s">
        <v>1051</v>
      </c>
      <c r="D281" s="144" t="s">
        <v>1052</v>
      </c>
      <c r="E281" s="200">
        <v>0.3125</v>
      </c>
      <c r="F281" s="151">
        <v>0.66666666666666696</v>
      </c>
    </row>
    <row r="282" spans="1:8">
      <c r="A282" s="111">
        <v>1</v>
      </c>
      <c r="B282" s="205" t="s">
        <v>186</v>
      </c>
      <c r="C282" s="147" t="s">
        <v>995</v>
      </c>
      <c r="D282" s="53" t="s">
        <v>996</v>
      </c>
      <c r="E282" s="200">
        <v>0.3125</v>
      </c>
      <c r="F282" s="151">
        <v>0.66666666666666696</v>
      </c>
      <c r="G282" s="202"/>
      <c r="H282" s="202"/>
    </row>
    <row r="283" spans="1:8">
      <c r="A283" s="111">
        <f>A282+1</f>
        <v>2</v>
      </c>
      <c r="B283" s="205" t="s">
        <v>186</v>
      </c>
      <c r="C283" s="147" t="s">
        <v>997</v>
      </c>
      <c r="D283" s="53" t="s">
        <v>998</v>
      </c>
      <c r="E283" s="200">
        <v>0.3125</v>
      </c>
      <c r="F283" s="151">
        <v>0.66666666666666696</v>
      </c>
      <c r="G283" s="202"/>
      <c r="H283" s="202"/>
    </row>
    <row r="284" spans="1:8">
      <c r="A284" s="111">
        <f t="shared" ref="A284:A295" si="10">A283+1</f>
        <v>3</v>
      </c>
      <c r="B284" s="205" t="s">
        <v>186</v>
      </c>
      <c r="C284" s="147" t="s">
        <v>999</v>
      </c>
      <c r="D284" s="144" t="s">
        <v>1000</v>
      </c>
      <c r="E284" s="200">
        <v>0.3125</v>
      </c>
      <c r="F284" s="151">
        <v>0.66666666666666696</v>
      </c>
    </row>
    <row r="285" spans="1:8">
      <c r="A285" s="111">
        <f t="shared" si="10"/>
        <v>4</v>
      </c>
      <c r="B285" s="205" t="s">
        <v>186</v>
      </c>
      <c r="C285" s="147" t="s">
        <v>1001</v>
      </c>
      <c r="D285" s="53" t="s">
        <v>1002</v>
      </c>
      <c r="E285" s="200">
        <v>0.3125</v>
      </c>
      <c r="F285" s="151">
        <v>0.66666666666666696</v>
      </c>
      <c r="G285" s="202"/>
    </row>
    <row r="286" spans="1:8">
      <c r="A286" s="111">
        <f t="shared" si="10"/>
        <v>5</v>
      </c>
      <c r="B286" s="205" t="s">
        <v>186</v>
      </c>
      <c r="C286" s="147" t="s">
        <v>1003</v>
      </c>
      <c r="D286" s="144" t="s">
        <v>1004</v>
      </c>
      <c r="E286" s="200">
        <v>0.3125</v>
      </c>
      <c r="F286" s="151">
        <v>0.66666666666666696</v>
      </c>
      <c r="G286" s="202"/>
    </row>
    <row r="287" spans="1:8">
      <c r="A287" s="111">
        <f t="shared" si="10"/>
        <v>6</v>
      </c>
      <c r="B287" s="205" t="s">
        <v>186</v>
      </c>
      <c r="C287" s="147" t="s">
        <v>1005</v>
      </c>
      <c r="D287" s="144" t="s">
        <v>1006</v>
      </c>
      <c r="E287" s="200">
        <v>0.3125</v>
      </c>
      <c r="F287" s="151">
        <v>0.66666666666666696</v>
      </c>
    </row>
    <row r="288" spans="1:8">
      <c r="A288" s="111">
        <f t="shared" si="10"/>
        <v>7</v>
      </c>
      <c r="B288" s="205" t="s">
        <v>186</v>
      </c>
      <c r="C288" s="147" t="s">
        <v>1007</v>
      </c>
      <c r="D288" s="53" t="s">
        <v>1008</v>
      </c>
      <c r="E288" s="200">
        <v>0.3125</v>
      </c>
      <c r="F288" s="151">
        <v>0.66666666666666696</v>
      </c>
    </row>
    <row r="289" spans="1:8">
      <c r="A289" s="111">
        <f t="shared" si="10"/>
        <v>8</v>
      </c>
      <c r="B289" s="205" t="s">
        <v>186</v>
      </c>
      <c r="C289" s="147" t="s">
        <v>1009</v>
      </c>
      <c r="D289" s="53" t="s">
        <v>1010</v>
      </c>
      <c r="E289" s="200">
        <v>0.3125</v>
      </c>
      <c r="F289" s="151">
        <v>0.66666666666666696</v>
      </c>
    </row>
    <row r="290" spans="1:8">
      <c r="A290" s="111">
        <f t="shared" si="10"/>
        <v>9</v>
      </c>
      <c r="B290" s="205" t="s">
        <v>186</v>
      </c>
      <c r="C290" s="147" t="s">
        <v>1011</v>
      </c>
      <c r="D290" s="53" t="s">
        <v>1012</v>
      </c>
      <c r="E290" s="200">
        <v>0.3125</v>
      </c>
      <c r="F290" s="151">
        <v>0.66666666666666696</v>
      </c>
    </row>
    <row r="291" spans="1:8">
      <c r="A291" s="111">
        <f t="shared" si="10"/>
        <v>10</v>
      </c>
      <c r="B291" s="205" t="s">
        <v>186</v>
      </c>
      <c r="C291" s="147" t="s">
        <v>1013</v>
      </c>
      <c r="D291" s="53" t="s">
        <v>1014</v>
      </c>
      <c r="E291" s="200">
        <v>0.3125</v>
      </c>
      <c r="F291" s="151">
        <v>0.66666666666666696</v>
      </c>
    </row>
    <row r="292" spans="1:8">
      <c r="A292" s="111">
        <f t="shared" si="10"/>
        <v>11</v>
      </c>
      <c r="B292" s="205" t="s">
        <v>186</v>
      </c>
      <c r="C292" s="147" t="s">
        <v>1015</v>
      </c>
      <c r="D292" s="144" t="s">
        <v>1016</v>
      </c>
      <c r="E292" s="200">
        <v>0.3125</v>
      </c>
      <c r="F292" s="151">
        <v>0.66666666666666696</v>
      </c>
      <c r="G292" s="203">
        <v>0.36402777777777778</v>
      </c>
      <c r="H292" s="203">
        <v>0.58346064814814813</v>
      </c>
    </row>
    <row r="293" spans="1:8">
      <c r="A293" s="111">
        <f t="shared" si="10"/>
        <v>12</v>
      </c>
      <c r="B293" s="205" t="s">
        <v>186</v>
      </c>
      <c r="C293" s="147" t="s">
        <v>1017</v>
      </c>
      <c r="D293" s="144" t="s">
        <v>1018</v>
      </c>
      <c r="E293" s="200">
        <v>0.3125</v>
      </c>
      <c r="F293" s="151">
        <v>0.66666666666666696</v>
      </c>
    </row>
    <row r="294" spans="1:8">
      <c r="A294" s="111">
        <f t="shared" si="10"/>
        <v>13</v>
      </c>
      <c r="B294" s="205" t="s">
        <v>186</v>
      </c>
      <c r="C294" s="147" t="s">
        <v>1020</v>
      </c>
      <c r="D294" s="144" t="s">
        <v>1021</v>
      </c>
      <c r="E294" s="200">
        <v>0.3125</v>
      </c>
      <c r="F294" s="151">
        <v>0.66666666666666696</v>
      </c>
      <c r="G294" s="203">
        <v>0.36749999999999999</v>
      </c>
      <c r="H294" s="203">
        <v>0.59180555555555558</v>
      </c>
    </row>
    <row r="295" spans="1:8">
      <c r="A295" s="111">
        <f t="shared" si="10"/>
        <v>14</v>
      </c>
      <c r="B295" s="205" t="s">
        <v>186</v>
      </c>
      <c r="C295" s="147" t="s">
        <v>1022</v>
      </c>
      <c r="D295" s="144" t="s">
        <v>1023</v>
      </c>
      <c r="E295" s="200">
        <v>0.3125</v>
      </c>
      <c r="F295" s="151">
        <v>0.66666666666666696</v>
      </c>
      <c r="G295" s="203">
        <v>0.35696759259259259</v>
      </c>
      <c r="H295" s="203">
        <v>0.66680555555555554</v>
      </c>
    </row>
    <row r="296" spans="1:8">
      <c r="A296" s="111">
        <v>15</v>
      </c>
      <c r="B296" s="205" t="s">
        <v>186</v>
      </c>
      <c r="C296" s="147" t="s">
        <v>1025</v>
      </c>
      <c r="D296" s="144" t="s">
        <v>1026</v>
      </c>
      <c r="E296" s="200">
        <v>0.3125</v>
      </c>
      <c r="F296" s="151">
        <v>0.66666666666666696</v>
      </c>
      <c r="G296" s="203">
        <v>0.3125</v>
      </c>
      <c r="H296" s="203">
        <v>0.58489583333333328</v>
      </c>
    </row>
    <row r="297" spans="1:8">
      <c r="A297" s="111">
        <v>16</v>
      </c>
      <c r="B297" s="205" t="s">
        <v>186</v>
      </c>
      <c r="C297" s="147" t="s">
        <v>1027</v>
      </c>
      <c r="D297" s="144" t="s">
        <v>1028</v>
      </c>
      <c r="E297" s="200">
        <v>0.3125</v>
      </c>
      <c r="F297" s="151">
        <v>0.66666666666666696</v>
      </c>
    </row>
    <row r="298" spans="1:8">
      <c r="A298" s="111">
        <v>17</v>
      </c>
      <c r="B298" s="205" t="s">
        <v>186</v>
      </c>
      <c r="C298" s="147" t="s">
        <v>1029</v>
      </c>
      <c r="D298" s="144" t="s">
        <v>1030</v>
      </c>
      <c r="E298" s="200">
        <v>0.3125</v>
      </c>
      <c r="F298" s="151">
        <v>0.66666666666666696</v>
      </c>
    </row>
    <row r="299" spans="1:8">
      <c r="A299" s="111">
        <v>18</v>
      </c>
      <c r="B299" s="205" t="s">
        <v>186</v>
      </c>
      <c r="C299" s="147" t="s">
        <v>1031</v>
      </c>
      <c r="D299" s="144" t="s">
        <v>1032</v>
      </c>
      <c r="E299" s="200">
        <v>0.3125</v>
      </c>
      <c r="F299" s="151">
        <v>0.66666666666666696</v>
      </c>
      <c r="G299" s="203">
        <v>0.30706018518518519</v>
      </c>
      <c r="H299" s="203">
        <v>0.58421296296296299</v>
      </c>
    </row>
    <row r="300" spans="1:8">
      <c r="A300" s="111">
        <v>19</v>
      </c>
      <c r="B300" s="205" t="s">
        <v>186</v>
      </c>
      <c r="C300" s="147" t="s">
        <v>1033</v>
      </c>
      <c r="D300" s="144" t="s">
        <v>1034</v>
      </c>
      <c r="E300" s="200">
        <v>0.3125</v>
      </c>
      <c r="F300" s="151">
        <v>0.66666666666666696</v>
      </c>
      <c r="G300" s="203">
        <v>0.36459490740740735</v>
      </c>
      <c r="H300" s="203">
        <v>0.58701388888888884</v>
      </c>
    </row>
    <row r="301" spans="1:8">
      <c r="A301" s="111">
        <v>20</v>
      </c>
      <c r="B301" s="205" t="s">
        <v>186</v>
      </c>
      <c r="C301" s="147" t="s">
        <v>1035</v>
      </c>
      <c r="D301" s="144" t="s">
        <v>1036</v>
      </c>
      <c r="E301" s="200">
        <v>0.3125</v>
      </c>
      <c r="F301" s="151">
        <v>0.66666666666666696</v>
      </c>
    </row>
    <row r="302" spans="1:8">
      <c r="A302" s="111">
        <v>21</v>
      </c>
      <c r="B302" s="205" t="s">
        <v>186</v>
      </c>
      <c r="C302" s="147" t="s">
        <v>1037</v>
      </c>
      <c r="D302" s="144" t="s">
        <v>1038</v>
      </c>
      <c r="E302" s="200">
        <v>0.3125</v>
      </c>
      <c r="F302" s="151">
        <v>0.66666666666666696</v>
      </c>
    </row>
    <row r="303" spans="1:8">
      <c r="A303" s="111">
        <v>22</v>
      </c>
      <c r="B303" s="205" t="s">
        <v>186</v>
      </c>
      <c r="C303" s="147" t="s">
        <v>1039</v>
      </c>
      <c r="D303" s="144" t="s">
        <v>1040</v>
      </c>
      <c r="E303" s="200">
        <v>0.3125</v>
      </c>
      <c r="F303" s="151">
        <v>0.66666666666666696</v>
      </c>
      <c r="G303" s="203">
        <v>0.34028935185185188</v>
      </c>
      <c r="H303" s="203">
        <v>0.58699074074074076</v>
      </c>
    </row>
    <row r="304" spans="1:8">
      <c r="A304" s="111">
        <v>23</v>
      </c>
      <c r="B304" s="205" t="s">
        <v>186</v>
      </c>
      <c r="C304" s="147" t="s">
        <v>1041</v>
      </c>
      <c r="D304" s="144" t="s">
        <v>1042</v>
      </c>
      <c r="E304" s="200">
        <v>0.3125</v>
      </c>
      <c r="F304" s="151">
        <v>0.66666666666666696</v>
      </c>
    </row>
    <row r="305" spans="1:13">
      <c r="A305" s="111">
        <v>24</v>
      </c>
      <c r="B305" s="205" t="s">
        <v>186</v>
      </c>
      <c r="C305" s="147" t="s">
        <v>1043</v>
      </c>
      <c r="D305" s="144" t="s">
        <v>1044</v>
      </c>
      <c r="E305" s="200">
        <v>0.3125</v>
      </c>
      <c r="F305" s="151">
        <v>0.66666666666666696</v>
      </c>
    </row>
    <row r="306" spans="1:13">
      <c r="A306" s="111">
        <v>25</v>
      </c>
      <c r="B306" s="205" t="s">
        <v>186</v>
      </c>
      <c r="C306" s="147" t="s">
        <v>1045</v>
      </c>
      <c r="D306" s="144" t="s">
        <v>1046</v>
      </c>
      <c r="E306" s="200">
        <v>0.3125</v>
      </c>
      <c r="F306" s="151">
        <v>0.66666666666666696</v>
      </c>
    </row>
    <row r="307" spans="1:13">
      <c r="A307" s="111">
        <v>26</v>
      </c>
      <c r="B307" s="205" t="s">
        <v>186</v>
      </c>
      <c r="C307" s="147" t="s">
        <v>1047</v>
      </c>
      <c r="D307" s="144" t="s">
        <v>1048</v>
      </c>
      <c r="E307" s="200">
        <v>0.3125</v>
      </c>
      <c r="F307" s="151">
        <v>0.66666666666666696</v>
      </c>
    </row>
    <row r="308" spans="1:13">
      <c r="A308" s="111">
        <v>27</v>
      </c>
      <c r="B308" s="205" t="s">
        <v>186</v>
      </c>
      <c r="C308" s="147" t="s">
        <v>1049</v>
      </c>
      <c r="D308" s="144" t="s">
        <v>1050</v>
      </c>
      <c r="E308" s="200">
        <v>0.3125</v>
      </c>
      <c r="F308" s="151">
        <v>0.66666666666666696</v>
      </c>
    </row>
    <row r="309" spans="1:13">
      <c r="A309" s="111">
        <v>28</v>
      </c>
      <c r="B309" s="205" t="s">
        <v>186</v>
      </c>
      <c r="C309" s="147" t="s">
        <v>1051</v>
      </c>
      <c r="D309" s="144" t="s">
        <v>1052</v>
      </c>
      <c r="E309" s="200">
        <v>0.3125</v>
      </c>
      <c r="F309" s="151">
        <v>0.66666666666666696</v>
      </c>
    </row>
    <row r="310" spans="1:13">
      <c r="A310" s="111">
        <v>1</v>
      </c>
      <c r="B310" s="205" t="s">
        <v>184</v>
      </c>
      <c r="C310" s="147" t="s">
        <v>995</v>
      </c>
      <c r="D310" s="53" t="s">
        <v>996</v>
      </c>
      <c r="E310" s="200">
        <v>0.3125</v>
      </c>
      <c r="F310" s="151">
        <v>0.66666666666666696</v>
      </c>
      <c r="G310" s="202">
        <v>0.29247685185185185</v>
      </c>
      <c r="H310" s="202">
        <v>0.73351851851851846</v>
      </c>
    </row>
    <row r="311" spans="1:13">
      <c r="A311" s="111">
        <f>A310+1</f>
        <v>2</v>
      </c>
      <c r="B311" s="205" t="s">
        <v>184</v>
      </c>
      <c r="C311" s="147" t="s">
        <v>997</v>
      </c>
      <c r="D311" s="53" t="s">
        <v>998</v>
      </c>
      <c r="E311" s="200">
        <v>0.3125</v>
      </c>
      <c r="F311" s="151">
        <v>0.66666666666666696</v>
      </c>
      <c r="G311" s="202">
        <v>0.25487268518518519</v>
      </c>
      <c r="H311" s="202">
        <v>0.72027777777777768</v>
      </c>
    </row>
    <row r="312" spans="1:13">
      <c r="A312" s="111">
        <f t="shared" ref="A312:A323" si="11">A311+1</f>
        <v>3</v>
      </c>
      <c r="B312" s="205" t="s">
        <v>184</v>
      </c>
      <c r="C312" s="147" t="s">
        <v>999</v>
      </c>
      <c r="D312" s="144" t="s">
        <v>1000</v>
      </c>
      <c r="E312" s="200">
        <v>0.3125</v>
      </c>
      <c r="F312" s="151">
        <v>0.66666666666666696</v>
      </c>
      <c r="G312" s="203">
        <v>0.31116898148148148</v>
      </c>
      <c r="H312" s="203">
        <v>0.73334490740740732</v>
      </c>
    </row>
    <row r="313" spans="1:13">
      <c r="A313" s="111">
        <f t="shared" si="11"/>
        <v>4</v>
      </c>
      <c r="B313" s="205" t="s">
        <v>184</v>
      </c>
      <c r="C313" s="147" t="s">
        <v>1001</v>
      </c>
      <c r="D313" s="53" t="s">
        <v>1002</v>
      </c>
      <c r="E313" s="200">
        <v>0.3125</v>
      </c>
      <c r="F313" s="151">
        <v>0.66666666666666696</v>
      </c>
      <c r="G313" s="202">
        <v>0.2930787037037037</v>
      </c>
      <c r="H313" s="203">
        <v>0.66685185185185192</v>
      </c>
    </row>
    <row r="314" spans="1:13">
      <c r="A314" s="111">
        <f t="shared" si="11"/>
        <v>5</v>
      </c>
      <c r="B314" s="205" t="s">
        <v>184</v>
      </c>
      <c r="C314" s="147" t="s">
        <v>1003</v>
      </c>
      <c r="D314" s="144" t="s">
        <v>1004</v>
      </c>
      <c r="E314" s="200">
        <v>0.3125</v>
      </c>
      <c r="F314" s="151">
        <v>0.66666666666666696</v>
      </c>
      <c r="G314" s="202">
        <v>0.310462962962963</v>
      </c>
      <c r="H314" s="203">
        <v>0.66688657407407403</v>
      </c>
    </row>
    <row r="315" spans="1:13">
      <c r="A315" s="111">
        <f t="shared" si="11"/>
        <v>6</v>
      </c>
      <c r="B315" s="205" t="s">
        <v>184</v>
      </c>
      <c r="C315" s="147" t="s">
        <v>1005</v>
      </c>
      <c r="D315" s="144" t="s">
        <v>1006</v>
      </c>
      <c r="E315" s="200">
        <v>0.3125</v>
      </c>
      <c r="F315" s="151">
        <v>0.66666666666666696</v>
      </c>
      <c r="G315" s="203">
        <v>0.31181712962962965</v>
      </c>
      <c r="H315" s="203">
        <v>0.66684027777777777</v>
      </c>
    </row>
    <row r="316" spans="1:13">
      <c r="A316" s="111">
        <f t="shared" si="11"/>
        <v>7</v>
      </c>
      <c r="B316" s="205" t="s">
        <v>184</v>
      </c>
      <c r="C316" s="147" t="s">
        <v>1007</v>
      </c>
      <c r="D316" s="53" t="s">
        <v>1008</v>
      </c>
      <c r="E316" s="200">
        <v>0.3125</v>
      </c>
      <c r="F316" s="151">
        <v>0.66666666666666696</v>
      </c>
      <c r="G316" s="203">
        <v>0.31181712962962965</v>
      </c>
      <c r="H316" s="203">
        <v>0.67375000000000007</v>
      </c>
    </row>
    <row r="317" spans="1:13">
      <c r="A317" s="111">
        <f t="shared" si="11"/>
        <v>8</v>
      </c>
      <c r="B317" s="205" t="s">
        <v>184</v>
      </c>
      <c r="C317" s="147" t="s">
        <v>1009</v>
      </c>
      <c r="D317" s="53" t="s">
        <v>1010</v>
      </c>
      <c r="E317" s="200">
        <v>0.3125</v>
      </c>
      <c r="F317" s="151">
        <v>0.66666666666666696</v>
      </c>
      <c r="G317" s="203">
        <v>0.28894675925925922</v>
      </c>
      <c r="H317" s="203">
        <v>0.71910879629629632</v>
      </c>
    </row>
    <row r="318" spans="1:13">
      <c r="A318" s="111">
        <f t="shared" si="11"/>
        <v>9</v>
      </c>
      <c r="B318" s="205" t="s">
        <v>184</v>
      </c>
      <c r="C318" s="147" t="s">
        <v>1011</v>
      </c>
      <c r="D318" s="53" t="s">
        <v>1012</v>
      </c>
      <c r="E318" s="200">
        <v>0.3125</v>
      </c>
      <c r="F318" s="151">
        <v>0.66666666666666696</v>
      </c>
      <c r="G318" s="203">
        <v>0.29097222222222224</v>
      </c>
      <c r="H318" s="203">
        <v>0.71690972222222227</v>
      </c>
    </row>
    <row r="319" spans="1:13">
      <c r="A319" s="111">
        <f t="shared" si="11"/>
        <v>10</v>
      </c>
      <c r="B319" s="205" t="s">
        <v>184</v>
      </c>
      <c r="C319" s="147" t="s">
        <v>1013</v>
      </c>
      <c r="D319" s="53" t="s">
        <v>1014</v>
      </c>
      <c r="E319" s="200">
        <v>0.3125</v>
      </c>
      <c r="F319" s="151">
        <v>0.66666666666666696</v>
      </c>
      <c r="L319" s="206" t="s">
        <v>349</v>
      </c>
      <c r="M319" s="206"/>
    </row>
    <row r="320" spans="1:13">
      <c r="A320" s="111">
        <f t="shared" si="11"/>
        <v>11</v>
      </c>
      <c r="B320" s="205" t="s">
        <v>184</v>
      </c>
      <c r="C320" s="147" t="s">
        <v>1015</v>
      </c>
      <c r="D320" s="144" t="s">
        <v>1016</v>
      </c>
      <c r="E320" s="200">
        <v>0.3125</v>
      </c>
      <c r="F320" s="151">
        <v>0.66666666666666696</v>
      </c>
      <c r="G320" s="203">
        <v>0.30496527777777777</v>
      </c>
      <c r="H320" s="203">
        <v>0.67172453703703694</v>
      </c>
    </row>
    <row r="321" spans="1:8">
      <c r="A321" s="111">
        <f t="shared" si="11"/>
        <v>12</v>
      </c>
      <c r="B321" s="205" t="s">
        <v>184</v>
      </c>
      <c r="C321" s="147" t="s">
        <v>1017</v>
      </c>
      <c r="D321" s="144" t="s">
        <v>1018</v>
      </c>
      <c r="E321" s="200">
        <v>0.3125</v>
      </c>
      <c r="F321" s="151">
        <v>0.66666666666666696</v>
      </c>
      <c r="G321" s="203">
        <v>0.30905092592592592</v>
      </c>
      <c r="H321" s="203">
        <v>0.67524305555555564</v>
      </c>
    </row>
    <row r="322" spans="1:8">
      <c r="A322" s="111">
        <f t="shared" si="11"/>
        <v>13</v>
      </c>
      <c r="B322" s="205" t="s">
        <v>184</v>
      </c>
      <c r="C322" s="147" t="s">
        <v>1020</v>
      </c>
      <c r="D322" s="144" t="s">
        <v>1021</v>
      </c>
      <c r="E322" s="200">
        <v>0.3125</v>
      </c>
      <c r="F322" s="151">
        <v>0.66666666666666696</v>
      </c>
      <c r="G322" s="203">
        <v>0.30770833333333331</v>
      </c>
      <c r="H322" s="203">
        <v>0.72408564814814813</v>
      </c>
    </row>
    <row r="323" spans="1:8">
      <c r="A323" s="111">
        <f t="shared" si="11"/>
        <v>14</v>
      </c>
      <c r="B323" s="205" t="s">
        <v>184</v>
      </c>
      <c r="C323" s="147" t="s">
        <v>1022</v>
      </c>
      <c r="D323" s="144" t="s">
        <v>1023</v>
      </c>
      <c r="E323" s="200">
        <v>0.3125</v>
      </c>
      <c r="F323" s="151">
        <v>0.66666666666666696</v>
      </c>
      <c r="G323" s="203">
        <v>0.27508101851851852</v>
      </c>
      <c r="H323" s="203">
        <v>0.66690972222222211</v>
      </c>
    </row>
    <row r="324" spans="1:8">
      <c r="A324" s="111">
        <v>15</v>
      </c>
      <c r="B324" s="205" t="s">
        <v>184</v>
      </c>
      <c r="C324" s="147" t="s">
        <v>1025</v>
      </c>
      <c r="D324" s="144" t="s">
        <v>1026</v>
      </c>
      <c r="E324" s="200">
        <v>0.3125</v>
      </c>
      <c r="F324" s="151">
        <v>0.66666666666666696</v>
      </c>
      <c r="G324" s="203">
        <v>0.30219907407407409</v>
      </c>
      <c r="H324" s="203">
        <v>0.67032407407407402</v>
      </c>
    </row>
    <row r="325" spans="1:8">
      <c r="A325" s="111">
        <v>16</v>
      </c>
      <c r="B325" s="205" t="s">
        <v>184</v>
      </c>
      <c r="C325" s="147" t="s">
        <v>1027</v>
      </c>
      <c r="D325" s="144" t="s">
        <v>1028</v>
      </c>
      <c r="E325" s="200">
        <v>0.3125</v>
      </c>
      <c r="F325" s="151">
        <v>0.66666666666666696</v>
      </c>
      <c r="G325" s="203">
        <v>0.30908564814814815</v>
      </c>
      <c r="H325" s="203">
        <v>0.67071759259259256</v>
      </c>
    </row>
    <row r="326" spans="1:8">
      <c r="A326" s="111">
        <v>17</v>
      </c>
      <c r="B326" s="205" t="s">
        <v>184</v>
      </c>
      <c r="C326" s="147" t="s">
        <v>1029</v>
      </c>
      <c r="D326" s="144" t="s">
        <v>1030</v>
      </c>
      <c r="E326" s="200">
        <v>0.3125</v>
      </c>
      <c r="F326" s="151">
        <v>0.66666666666666696</v>
      </c>
      <c r="G326" s="203">
        <v>0.29872685185185183</v>
      </c>
      <c r="H326" s="203">
        <v>0.68763888888888891</v>
      </c>
    </row>
    <row r="327" spans="1:8">
      <c r="A327" s="111">
        <v>18</v>
      </c>
      <c r="B327" s="205" t="s">
        <v>184</v>
      </c>
      <c r="C327" s="147" t="s">
        <v>1031</v>
      </c>
      <c r="D327" s="144" t="s">
        <v>1032</v>
      </c>
      <c r="E327" s="200">
        <v>0.3125</v>
      </c>
      <c r="F327" s="151">
        <v>0.66666666666666696</v>
      </c>
      <c r="G327" s="203">
        <v>0.27922453703703703</v>
      </c>
      <c r="H327" s="203">
        <v>0.66958333333333331</v>
      </c>
    </row>
    <row r="328" spans="1:8">
      <c r="A328" s="111">
        <v>19</v>
      </c>
      <c r="B328" s="205" t="s">
        <v>184</v>
      </c>
      <c r="C328" s="147" t="s">
        <v>1033</v>
      </c>
      <c r="D328" s="144" t="s">
        <v>1034</v>
      </c>
      <c r="E328" s="200">
        <v>0.3125</v>
      </c>
      <c r="F328" s="151">
        <v>0.66666666666666696</v>
      </c>
      <c r="G328" s="203">
        <v>0.3125</v>
      </c>
      <c r="H328" s="203">
        <v>0.6841666666666667</v>
      </c>
    </row>
    <row r="329" spans="1:8">
      <c r="A329" s="111">
        <v>20</v>
      </c>
      <c r="B329" s="205" t="s">
        <v>184</v>
      </c>
      <c r="C329" s="147" t="s">
        <v>1035</v>
      </c>
      <c r="D329" s="144" t="s">
        <v>1036</v>
      </c>
      <c r="E329" s="200">
        <v>0.3125</v>
      </c>
      <c r="F329" s="151">
        <v>0.66666666666666696</v>
      </c>
      <c r="G329" s="203">
        <v>0.30497685185185186</v>
      </c>
      <c r="H329" s="203">
        <v>0.70847222222222228</v>
      </c>
    </row>
    <row r="330" spans="1:8">
      <c r="A330" s="111">
        <v>21</v>
      </c>
      <c r="B330" s="205" t="s">
        <v>184</v>
      </c>
      <c r="C330" s="147" t="s">
        <v>1037</v>
      </c>
      <c r="D330" s="144" t="s">
        <v>1038</v>
      </c>
      <c r="E330" s="200">
        <v>0.3125</v>
      </c>
      <c r="F330" s="151">
        <v>0.66666666666666696</v>
      </c>
      <c r="G330" s="203">
        <v>0.30843749999999998</v>
      </c>
      <c r="H330" s="203">
        <v>0.66945601851851855</v>
      </c>
    </row>
    <row r="331" spans="1:8">
      <c r="A331" s="111">
        <v>22</v>
      </c>
      <c r="B331" s="205" t="s">
        <v>184</v>
      </c>
      <c r="C331" s="147" t="s">
        <v>1039</v>
      </c>
      <c r="D331" s="144" t="s">
        <v>1040</v>
      </c>
      <c r="E331" s="200">
        <v>0.3125</v>
      </c>
      <c r="F331" s="151">
        <v>0.66666666666666696</v>
      </c>
      <c r="G331" s="203">
        <v>0.30914351851851851</v>
      </c>
      <c r="H331" s="203">
        <v>0.67015046296296299</v>
      </c>
    </row>
    <row r="332" spans="1:8">
      <c r="A332" s="111">
        <v>23</v>
      </c>
      <c r="B332" s="205" t="s">
        <v>184</v>
      </c>
      <c r="C332" s="147" t="s">
        <v>1041</v>
      </c>
      <c r="D332" s="144" t="s">
        <v>1042</v>
      </c>
      <c r="E332" s="200">
        <v>0.3125</v>
      </c>
      <c r="F332" s="151">
        <v>0.66666666666666696</v>
      </c>
      <c r="G332" s="203">
        <v>0.29866898148148147</v>
      </c>
      <c r="H332" s="203">
        <v>0.66749999999999998</v>
      </c>
    </row>
    <row r="333" spans="1:8">
      <c r="A333" s="111">
        <v>24</v>
      </c>
      <c r="B333" s="205" t="s">
        <v>184</v>
      </c>
      <c r="C333" s="147" t="s">
        <v>1043</v>
      </c>
      <c r="D333" s="144" t="s">
        <v>1044</v>
      </c>
      <c r="E333" s="200">
        <v>0.3125</v>
      </c>
      <c r="F333" s="151">
        <v>0.66666666666666696</v>
      </c>
      <c r="G333" s="203">
        <v>0.27649305555555553</v>
      </c>
      <c r="H333" s="203">
        <v>0.67236111111111108</v>
      </c>
    </row>
    <row r="334" spans="1:8">
      <c r="A334" s="111">
        <v>25</v>
      </c>
      <c r="B334" s="205" t="s">
        <v>184</v>
      </c>
      <c r="C334" s="147" t="s">
        <v>1045</v>
      </c>
      <c r="D334" s="144" t="s">
        <v>1046</v>
      </c>
      <c r="E334" s="200">
        <v>0.3125</v>
      </c>
      <c r="F334" s="151">
        <v>0.66666666666666696</v>
      </c>
      <c r="G334" s="203">
        <v>0.29457175925925927</v>
      </c>
      <c r="H334" s="203">
        <v>0.66680555555555554</v>
      </c>
    </row>
    <row r="335" spans="1:8">
      <c r="A335" s="111">
        <v>26</v>
      </c>
      <c r="B335" s="205" t="s">
        <v>184</v>
      </c>
      <c r="C335" s="147" t="s">
        <v>1047</v>
      </c>
      <c r="D335" s="144" t="s">
        <v>1048</v>
      </c>
      <c r="E335" s="200">
        <v>0.3125</v>
      </c>
      <c r="F335" s="151">
        <v>0.66666666666666696</v>
      </c>
      <c r="G335" s="203">
        <v>0.29456018518518517</v>
      </c>
      <c r="H335" s="203">
        <v>0.66714120370370367</v>
      </c>
    </row>
    <row r="336" spans="1:8">
      <c r="A336" s="111">
        <v>27</v>
      </c>
      <c r="B336" s="205" t="s">
        <v>184</v>
      </c>
      <c r="C336" s="147" t="s">
        <v>1049</v>
      </c>
      <c r="D336" s="144" t="s">
        <v>1050</v>
      </c>
      <c r="E336" s="200">
        <v>0.3125</v>
      </c>
      <c r="F336" s="151">
        <v>0.66666666666666696</v>
      </c>
      <c r="G336" s="203">
        <v>0.30076388888888889</v>
      </c>
      <c r="H336" s="203">
        <v>0.66717592592592589</v>
      </c>
    </row>
    <row r="337" spans="1:12">
      <c r="A337" s="111">
        <v>28</v>
      </c>
      <c r="B337" s="205" t="s">
        <v>184</v>
      </c>
      <c r="C337" s="147" t="s">
        <v>1051</v>
      </c>
      <c r="D337" s="144" t="s">
        <v>1052</v>
      </c>
      <c r="E337" s="200">
        <v>0.3125</v>
      </c>
      <c r="F337" s="151">
        <v>0.66666666666666696</v>
      </c>
    </row>
    <row r="338" spans="1:12">
      <c r="A338" s="111">
        <v>1</v>
      </c>
      <c r="B338" s="205" t="s">
        <v>183</v>
      </c>
      <c r="C338" s="147" t="s">
        <v>995</v>
      </c>
      <c r="D338" s="53" t="s">
        <v>996</v>
      </c>
      <c r="E338" s="200">
        <v>0.3125</v>
      </c>
      <c r="F338" s="151">
        <v>0.66666666666666696</v>
      </c>
      <c r="G338" s="202">
        <v>0.25635416666666666</v>
      </c>
      <c r="H338" s="202">
        <v>0.68972222222222224</v>
      </c>
    </row>
    <row r="339" spans="1:12">
      <c r="A339" s="111">
        <f>A338+1</f>
        <v>2</v>
      </c>
      <c r="B339" s="205" t="s">
        <v>183</v>
      </c>
      <c r="C339" s="147" t="s">
        <v>997</v>
      </c>
      <c r="D339" s="53" t="s">
        <v>998</v>
      </c>
      <c r="E339" s="200">
        <v>0.3125</v>
      </c>
      <c r="F339" s="151">
        <v>0.66666666666666696</v>
      </c>
      <c r="G339" s="202">
        <v>0.29244212962962962</v>
      </c>
      <c r="H339" s="202">
        <v>0.68103009259259262</v>
      </c>
    </row>
    <row r="340" spans="1:12">
      <c r="A340" s="111">
        <f t="shared" ref="A340:A351" si="12">A339+1</f>
        <v>3</v>
      </c>
      <c r="B340" s="205" t="s">
        <v>183</v>
      </c>
      <c r="C340" s="147" t="s">
        <v>999</v>
      </c>
      <c r="D340" s="144" t="s">
        <v>1000</v>
      </c>
      <c r="E340" s="200">
        <v>0.3125</v>
      </c>
      <c r="F340" s="151">
        <v>0.66666666666666696</v>
      </c>
      <c r="G340" s="203">
        <v>0.30214120370370373</v>
      </c>
      <c r="H340" s="203">
        <v>0.68972222222222224</v>
      </c>
    </row>
    <row r="341" spans="1:12">
      <c r="A341" s="111">
        <f t="shared" si="12"/>
        <v>4</v>
      </c>
      <c r="B341" s="205" t="s">
        <v>183</v>
      </c>
      <c r="C341" s="147" t="s">
        <v>1001</v>
      </c>
      <c r="D341" s="53" t="s">
        <v>1002</v>
      </c>
      <c r="E341" s="200">
        <v>0.3125</v>
      </c>
      <c r="F341" s="151">
        <v>0.66666666666666696</v>
      </c>
      <c r="G341" s="202">
        <v>0.29659722222222223</v>
      </c>
      <c r="H341" s="203">
        <v>0.66718749999999993</v>
      </c>
    </row>
    <row r="342" spans="1:12">
      <c r="A342" s="111">
        <f t="shared" si="12"/>
        <v>5</v>
      </c>
      <c r="B342" s="205" t="s">
        <v>183</v>
      </c>
      <c r="C342" s="147" t="s">
        <v>1003</v>
      </c>
      <c r="D342" s="144" t="s">
        <v>1004</v>
      </c>
      <c r="E342" s="200">
        <v>0.3125</v>
      </c>
      <c r="F342" s="151">
        <v>0.66666666666666696</v>
      </c>
      <c r="G342" s="202">
        <v>0.3125</v>
      </c>
      <c r="H342" s="203">
        <v>0.66682870370370362</v>
      </c>
    </row>
    <row r="343" spans="1:12">
      <c r="A343" s="111">
        <f t="shared" si="12"/>
        <v>6</v>
      </c>
      <c r="B343" s="205" t="s">
        <v>183</v>
      </c>
      <c r="C343" s="147" t="s">
        <v>1005</v>
      </c>
      <c r="D343" s="144" t="s">
        <v>1006</v>
      </c>
      <c r="E343" s="200">
        <v>0.3125</v>
      </c>
      <c r="F343" s="151">
        <v>0.66666666666666696</v>
      </c>
      <c r="G343" s="203">
        <v>0.31736111111111115</v>
      </c>
      <c r="H343" s="203">
        <v>0.67518518518518522</v>
      </c>
    </row>
    <row r="344" spans="1:12">
      <c r="A344" s="111">
        <f t="shared" si="12"/>
        <v>7</v>
      </c>
      <c r="B344" s="205" t="s">
        <v>183</v>
      </c>
      <c r="C344" s="147" t="s">
        <v>1007</v>
      </c>
      <c r="D344" s="53" t="s">
        <v>1008</v>
      </c>
      <c r="E344" s="200">
        <v>0.3125</v>
      </c>
      <c r="F344" s="151">
        <v>0.66666666666666696</v>
      </c>
      <c r="G344" s="203">
        <v>0.30774305555555553</v>
      </c>
      <c r="H344" s="203">
        <v>0.74187499999999995</v>
      </c>
    </row>
    <row r="345" spans="1:12">
      <c r="A345" s="111">
        <f t="shared" si="12"/>
        <v>8</v>
      </c>
      <c r="B345" s="205" t="s">
        <v>183</v>
      </c>
      <c r="C345" s="147" t="s">
        <v>1009</v>
      </c>
      <c r="D345" s="53" t="s">
        <v>1010</v>
      </c>
      <c r="E345" s="200">
        <v>0.3125</v>
      </c>
      <c r="F345" s="151">
        <v>0.66666666666666696</v>
      </c>
      <c r="G345" s="203">
        <v>0.30776620370370372</v>
      </c>
      <c r="H345" s="203">
        <v>0.72590277777777779</v>
      </c>
    </row>
    <row r="346" spans="1:12">
      <c r="A346" s="111">
        <f t="shared" si="12"/>
        <v>9</v>
      </c>
      <c r="B346" s="205" t="s">
        <v>183</v>
      </c>
      <c r="C346" s="147" t="s">
        <v>1011</v>
      </c>
      <c r="D346" s="53" t="s">
        <v>1012</v>
      </c>
      <c r="E346" s="200">
        <v>0.3125</v>
      </c>
      <c r="F346" s="151">
        <v>0.66666666666666696</v>
      </c>
      <c r="G346" s="203">
        <v>0.30211805555555554</v>
      </c>
      <c r="H346" s="203">
        <v>0.72439814814814818</v>
      </c>
    </row>
    <row r="347" spans="1:12">
      <c r="A347" s="111">
        <f t="shared" si="12"/>
        <v>10</v>
      </c>
      <c r="B347" s="205" t="s">
        <v>183</v>
      </c>
      <c r="C347" s="147" t="s">
        <v>1013</v>
      </c>
      <c r="D347" s="53" t="s">
        <v>1014</v>
      </c>
      <c r="E347" s="200">
        <v>0.3125</v>
      </c>
      <c r="F347" s="151">
        <v>0.66666666666666696</v>
      </c>
      <c r="L347" s="53" t="s">
        <v>349</v>
      </c>
    </row>
    <row r="348" spans="1:12">
      <c r="A348" s="111">
        <f t="shared" si="12"/>
        <v>11</v>
      </c>
      <c r="B348" s="205" t="s">
        <v>183</v>
      </c>
      <c r="C348" s="147" t="s">
        <v>1015</v>
      </c>
      <c r="D348" s="144" t="s">
        <v>1016</v>
      </c>
      <c r="E348" s="200">
        <v>0.3125</v>
      </c>
      <c r="F348" s="151">
        <v>0.66666666666666696</v>
      </c>
      <c r="G348" s="203">
        <v>0.29172453703703705</v>
      </c>
      <c r="H348" s="203">
        <v>0.68290509259259258</v>
      </c>
    </row>
    <row r="349" spans="1:12">
      <c r="A349" s="111">
        <f t="shared" si="12"/>
        <v>12</v>
      </c>
      <c r="B349" s="205" t="s">
        <v>183</v>
      </c>
      <c r="C349" s="147" t="s">
        <v>1017</v>
      </c>
      <c r="D349" s="144" t="s">
        <v>1018</v>
      </c>
      <c r="E349" s="200">
        <v>0.3125</v>
      </c>
      <c r="F349" s="151">
        <v>0.66666666666666696</v>
      </c>
      <c r="G349" s="203">
        <v>0.30697916666666664</v>
      </c>
      <c r="H349" s="203">
        <v>0.72861111111111121</v>
      </c>
    </row>
    <row r="350" spans="1:12">
      <c r="A350" s="111">
        <f t="shared" si="12"/>
        <v>13</v>
      </c>
      <c r="B350" s="205" t="s">
        <v>183</v>
      </c>
      <c r="C350" s="147" t="s">
        <v>1020</v>
      </c>
      <c r="D350" s="144" t="s">
        <v>1021</v>
      </c>
      <c r="E350" s="200">
        <v>0.3125</v>
      </c>
      <c r="F350" s="151">
        <v>0.66666666666666696</v>
      </c>
      <c r="G350" s="203">
        <v>0.31181712962962965</v>
      </c>
      <c r="H350" s="203">
        <v>0.72652777777777777</v>
      </c>
    </row>
    <row r="351" spans="1:12">
      <c r="A351" s="111">
        <f t="shared" si="12"/>
        <v>14</v>
      </c>
      <c r="B351" s="205" t="s">
        <v>183</v>
      </c>
      <c r="C351" s="147" t="s">
        <v>1022</v>
      </c>
      <c r="D351" s="144" t="s">
        <v>1023</v>
      </c>
      <c r="E351" s="200">
        <v>0.3125</v>
      </c>
      <c r="F351" s="151">
        <v>0.66666666666666696</v>
      </c>
      <c r="G351" s="203">
        <v>0.29247685185185185</v>
      </c>
      <c r="H351" s="203">
        <v>0.66714120370370367</v>
      </c>
    </row>
    <row r="352" spans="1:12">
      <c r="A352" s="111">
        <v>15</v>
      </c>
      <c r="B352" s="205" t="s">
        <v>183</v>
      </c>
      <c r="C352" s="147" t="s">
        <v>1025</v>
      </c>
      <c r="D352" s="144" t="s">
        <v>1026</v>
      </c>
      <c r="E352" s="200">
        <v>0.3125</v>
      </c>
      <c r="F352" s="151">
        <v>0.66666666666666696</v>
      </c>
      <c r="G352" s="203">
        <v>0.30569444444444444</v>
      </c>
      <c r="H352" s="203">
        <v>0.67237268518518523</v>
      </c>
    </row>
    <row r="353" spans="1:8">
      <c r="A353" s="111">
        <v>16</v>
      </c>
      <c r="B353" s="205" t="s">
        <v>183</v>
      </c>
      <c r="C353" s="147" t="s">
        <v>1027</v>
      </c>
      <c r="D353" s="144" t="s">
        <v>1028</v>
      </c>
      <c r="E353" s="200">
        <v>0.3125</v>
      </c>
      <c r="F353" s="151">
        <v>0.66666666666666696</v>
      </c>
      <c r="G353" s="203">
        <v>0.30708333333333332</v>
      </c>
      <c r="H353" s="203">
        <v>0.67031249999999998</v>
      </c>
    </row>
    <row r="354" spans="1:8">
      <c r="A354" s="111">
        <v>17</v>
      </c>
      <c r="B354" s="205" t="s">
        <v>183</v>
      </c>
      <c r="C354" s="147" t="s">
        <v>1029</v>
      </c>
      <c r="D354" s="144" t="s">
        <v>1030</v>
      </c>
      <c r="E354" s="200">
        <v>0.3125</v>
      </c>
      <c r="F354" s="151">
        <v>0.66666666666666696</v>
      </c>
      <c r="G354" s="203">
        <v>0.3042361111111111</v>
      </c>
      <c r="H354" s="203">
        <v>0.70848379629629632</v>
      </c>
    </row>
    <row r="355" spans="1:8">
      <c r="A355" s="111">
        <v>18</v>
      </c>
      <c r="B355" s="205" t="s">
        <v>183</v>
      </c>
      <c r="C355" s="147" t="s">
        <v>1031</v>
      </c>
      <c r="D355" s="144" t="s">
        <v>1032</v>
      </c>
      <c r="E355" s="200">
        <v>0.3125</v>
      </c>
      <c r="F355" s="151">
        <v>0.66666666666666696</v>
      </c>
      <c r="G355" s="203">
        <v>0.3125</v>
      </c>
      <c r="H355" s="203">
        <v>0.67305555555555552</v>
      </c>
    </row>
    <row r="356" spans="1:8">
      <c r="A356" s="111">
        <v>19</v>
      </c>
      <c r="B356" s="205" t="s">
        <v>183</v>
      </c>
      <c r="C356" s="147" t="s">
        <v>1033</v>
      </c>
      <c r="D356" s="144" t="s">
        <v>1034</v>
      </c>
      <c r="E356" s="200">
        <v>0.3125</v>
      </c>
      <c r="F356" s="151">
        <v>0.66666666666666696</v>
      </c>
      <c r="G356" s="203">
        <v>0.31112268518518521</v>
      </c>
      <c r="H356" s="203">
        <v>0.67031249999999998</v>
      </c>
    </row>
    <row r="357" spans="1:8">
      <c r="A357" s="111">
        <v>20</v>
      </c>
      <c r="B357" s="205" t="s">
        <v>183</v>
      </c>
      <c r="C357" s="147" t="s">
        <v>1035</v>
      </c>
      <c r="D357" s="144" t="s">
        <v>1036</v>
      </c>
      <c r="E357" s="200">
        <v>0.3125</v>
      </c>
      <c r="F357" s="151">
        <v>0.66666666666666696</v>
      </c>
      <c r="G357" s="203">
        <v>0.30844907407407407</v>
      </c>
      <c r="H357" s="203">
        <v>0.66716435185185186</v>
      </c>
    </row>
    <row r="358" spans="1:8">
      <c r="A358" s="111">
        <v>21</v>
      </c>
      <c r="B358" s="205" t="s">
        <v>183</v>
      </c>
      <c r="C358" s="147" t="s">
        <v>1037</v>
      </c>
      <c r="D358" s="144" t="s">
        <v>1038</v>
      </c>
      <c r="E358" s="200">
        <v>0.3125</v>
      </c>
      <c r="F358" s="151">
        <v>0.66666666666666696</v>
      </c>
      <c r="G358" s="203">
        <v>0.30005787037037041</v>
      </c>
      <c r="H358" s="203">
        <v>0.66749999999999998</v>
      </c>
    </row>
    <row r="359" spans="1:8">
      <c r="A359" s="111">
        <v>22</v>
      </c>
      <c r="B359" s="205" t="s">
        <v>183</v>
      </c>
      <c r="C359" s="147" t="s">
        <v>1039</v>
      </c>
      <c r="D359" s="144" t="s">
        <v>1040</v>
      </c>
      <c r="E359" s="200">
        <v>0.3125</v>
      </c>
      <c r="F359" s="151">
        <v>0.66666666666666696</v>
      </c>
      <c r="G359" s="203">
        <v>0.30908564814814815</v>
      </c>
      <c r="H359" s="203">
        <v>0.6841666666666667</v>
      </c>
    </row>
    <row r="360" spans="1:8">
      <c r="A360" s="111">
        <v>23</v>
      </c>
      <c r="B360" s="205" t="s">
        <v>183</v>
      </c>
      <c r="C360" s="147" t="s">
        <v>1041</v>
      </c>
      <c r="D360" s="144" t="s">
        <v>1042</v>
      </c>
      <c r="E360" s="200">
        <v>0.3125</v>
      </c>
      <c r="F360" s="151">
        <v>0.66666666666666696</v>
      </c>
      <c r="G360" s="203">
        <v>0.29525462962962962</v>
      </c>
      <c r="H360" s="203">
        <v>0.66681712962962969</v>
      </c>
    </row>
    <row r="361" spans="1:8">
      <c r="A361" s="111">
        <v>24</v>
      </c>
      <c r="B361" s="205" t="s">
        <v>183</v>
      </c>
      <c r="C361" s="147" t="s">
        <v>1043</v>
      </c>
      <c r="D361" s="144" t="s">
        <v>1044</v>
      </c>
      <c r="E361" s="200">
        <v>0.3125</v>
      </c>
      <c r="F361" s="151">
        <v>0.66666666666666696</v>
      </c>
      <c r="G361" s="203">
        <v>0.2660763888888889</v>
      </c>
      <c r="H361" s="203">
        <v>0.66688657407407403</v>
      </c>
    </row>
    <row r="362" spans="1:8">
      <c r="A362" s="111">
        <v>25</v>
      </c>
      <c r="B362" s="205" t="s">
        <v>183</v>
      </c>
      <c r="C362" s="147" t="s">
        <v>1045</v>
      </c>
      <c r="D362" s="144" t="s">
        <v>1046</v>
      </c>
      <c r="E362" s="200">
        <v>0.3125</v>
      </c>
      <c r="F362" s="151">
        <v>0.66666666666666696</v>
      </c>
      <c r="G362" s="203">
        <v>0.29590277777777779</v>
      </c>
      <c r="H362" s="203">
        <v>0.66685185185185192</v>
      </c>
    </row>
    <row r="363" spans="1:8">
      <c r="A363" s="111">
        <v>26</v>
      </c>
      <c r="B363" s="205" t="s">
        <v>183</v>
      </c>
      <c r="C363" s="147" t="s">
        <v>1047</v>
      </c>
      <c r="D363" s="144" t="s">
        <v>1048</v>
      </c>
      <c r="E363" s="200">
        <v>0.3125</v>
      </c>
      <c r="F363" s="151">
        <v>0.66666666666666696</v>
      </c>
      <c r="G363" s="203">
        <v>0.29591435185185183</v>
      </c>
      <c r="H363" s="203">
        <v>0.6667939814814815</v>
      </c>
    </row>
    <row r="364" spans="1:8">
      <c r="A364" s="111">
        <v>27</v>
      </c>
      <c r="B364" s="205" t="s">
        <v>183</v>
      </c>
      <c r="C364" s="147" t="s">
        <v>1049</v>
      </c>
      <c r="D364" s="144" t="s">
        <v>1050</v>
      </c>
      <c r="E364" s="200">
        <v>0.3125</v>
      </c>
      <c r="F364" s="151">
        <v>0.66666666666666696</v>
      </c>
      <c r="G364" s="203">
        <v>0.29378472222222224</v>
      </c>
      <c r="H364" s="203">
        <v>0.66678240740740735</v>
      </c>
    </row>
    <row r="365" spans="1:8">
      <c r="A365" s="111">
        <v>28</v>
      </c>
      <c r="B365" s="205" t="s">
        <v>183</v>
      </c>
      <c r="C365" s="147" t="s">
        <v>1051</v>
      </c>
      <c r="D365" s="144" t="s">
        <v>1052</v>
      </c>
      <c r="E365" s="200">
        <v>0.3125</v>
      </c>
      <c r="F365" s="151">
        <v>0.66666666666666696</v>
      </c>
    </row>
    <row r="366" spans="1:8">
      <c r="A366" s="111">
        <v>1</v>
      </c>
      <c r="B366" s="205" t="s">
        <v>182</v>
      </c>
      <c r="C366" s="147" t="s">
        <v>995</v>
      </c>
      <c r="D366" s="53" t="s">
        <v>996</v>
      </c>
      <c r="E366" s="200">
        <v>0.3125</v>
      </c>
      <c r="F366" s="151">
        <v>0.66666666666666696</v>
      </c>
      <c r="G366" s="202">
        <v>0.30700231481481483</v>
      </c>
      <c r="H366" s="202">
        <v>0.68277777777777782</v>
      </c>
    </row>
    <row r="367" spans="1:8">
      <c r="A367" s="111">
        <f>A366+1</f>
        <v>2</v>
      </c>
      <c r="B367" s="205" t="s">
        <v>182</v>
      </c>
      <c r="C367" s="147" t="s">
        <v>997</v>
      </c>
      <c r="D367" s="53" t="s">
        <v>998</v>
      </c>
      <c r="E367" s="200">
        <v>0.3125</v>
      </c>
      <c r="F367" s="151">
        <v>0.66666666666666696</v>
      </c>
      <c r="G367" s="202">
        <v>0.31050925925925926</v>
      </c>
      <c r="H367" s="202">
        <v>0.67936342592592591</v>
      </c>
    </row>
    <row r="368" spans="1:8">
      <c r="A368" s="111">
        <f t="shared" ref="A368:A379" si="13">A367+1</f>
        <v>3</v>
      </c>
      <c r="B368" s="205" t="s">
        <v>182</v>
      </c>
      <c r="C368" s="147" t="s">
        <v>999</v>
      </c>
      <c r="D368" s="144" t="s">
        <v>1000</v>
      </c>
      <c r="E368" s="200">
        <v>0.3125</v>
      </c>
      <c r="F368" s="151">
        <v>0.66666666666666696</v>
      </c>
      <c r="G368" s="203">
        <v>0.29601851851851851</v>
      </c>
      <c r="H368" s="203">
        <v>0.68285879629629631</v>
      </c>
    </row>
    <row r="369" spans="1:12">
      <c r="A369" s="111">
        <f t="shared" si="13"/>
        <v>4</v>
      </c>
      <c r="B369" s="205" t="s">
        <v>182</v>
      </c>
      <c r="C369" s="147" t="s">
        <v>1001</v>
      </c>
      <c r="D369" s="53" t="s">
        <v>1002</v>
      </c>
      <c r="E369" s="200">
        <v>0.3125</v>
      </c>
      <c r="F369" s="151">
        <v>0.66666666666666696</v>
      </c>
      <c r="G369" s="202">
        <v>0.2903587962962963</v>
      </c>
      <c r="H369" s="203">
        <v>0.66680555555555554</v>
      </c>
    </row>
    <row r="370" spans="1:12">
      <c r="A370" s="111">
        <f t="shared" si="13"/>
        <v>5</v>
      </c>
      <c r="B370" s="205" t="s">
        <v>182</v>
      </c>
      <c r="C370" s="147" t="s">
        <v>1003</v>
      </c>
      <c r="D370" s="144" t="s">
        <v>1004</v>
      </c>
      <c r="E370" s="200">
        <v>0.3125</v>
      </c>
      <c r="F370" s="151">
        <v>0.66666666666666696</v>
      </c>
      <c r="G370" s="202">
        <v>0.30081018518518515</v>
      </c>
      <c r="H370" s="203">
        <v>0.6674768518518519</v>
      </c>
    </row>
    <row r="371" spans="1:12">
      <c r="A371" s="111">
        <f t="shared" si="13"/>
        <v>6</v>
      </c>
      <c r="B371" s="205" t="s">
        <v>182</v>
      </c>
      <c r="C371" s="147" t="s">
        <v>1005</v>
      </c>
      <c r="D371" s="144" t="s">
        <v>1006</v>
      </c>
      <c r="E371" s="200">
        <v>0.3125</v>
      </c>
      <c r="F371" s="151">
        <v>0.66666666666666696</v>
      </c>
      <c r="G371" s="203">
        <v>0.3159837962962963</v>
      </c>
      <c r="H371" s="203">
        <v>0.70708333333333329</v>
      </c>
    </row>
    <row r="372" spans="1:12">
      <c r="A372" s="111">
        <f t="shared" si="13"/>
        <v>7</v>
      </c>
      <c r="B372" s="205" t="s">
        <v>182</v>
      </c>
      <c r="C372" s="147" t="s">
        <v>1007</v>
      </c>
      <c r="D372" s="53" t="s">
        <v>1008</v>
      </c>
      <c r="E372" s="200">
        <v>0.3125</v>
      </c>
      <c r="F372" s="151">
        <v>0.66666666666666696</v>
      </c>
      <c r="G372" s="203">
        <v>0.31181712962962965</v>
      </c>
      <c r="H372" s="203">
        <v>0.67452546296296301</v>
      </c>
    </row>
    <row r="373" spans="1:12">
      <c r="A373" s="111">
        <f t="shared" si="13"/>
        <v>8</v>
      </c>
      <c r="B373" s="205" t="s">
        <v>182</v>
      </c>
      <c r="C373" s="147" t="s">
        <v>1009</v>
      </c>
      <c r="D373" s="53" t="s">
        <v>1010</v>
      </c>
      <c r="E373" s="200">
        <v>0.3125</v>
      </c>
      <c r="F373" s="151">
        <v>0.66666666666666696</v>
      </c>
      <c r="G373" s="203">
        <v>0.30908564814814815</v>
      </c>
      <c r="H373" s="203">
        <v>0.68909722222222225</v>
      </c>
    </row>
    <row r="374" spans="1:12">
      <c r="A374" s="111">
        <f t="shared" si="13"/>
        <v>9</v>
      </c>
      <c r="B374" s="205" t="s">
        <v>182</v>
      </c>
      <c r="C374" s="147" t="s">
        <v>1011</v>
      </c>
      <c r="D374" s="53" t="s">
        <v>1012</v>
      </c>
      <c r="E374" s="200">
        <v>0.3125</v>
      </c>
      <c r="F374" s="151">
        <v>0.66666666666666696</v>
      </c>
      <c r="G374" s="203">
        <v>0.29312500000000002</v>
      </c>
      <c r="H374" s="203">
        <v>0.68005787037037047</v>
      </c>
    </row>
    <row r="375" spans="1:12">
      <c r="A375" s="111">
        <f t="shared" si="13"/>
        <v>10</v>
      </c>
      <c r="B375" s="205" t="s">
        <v>182</v>
      </c>
      <c r="C375" s="147" t="s">
        <v>1013</v>
      </c>
      <c r="D375" s="53" t="s">
        <v>1014</v>
      </c>
      <c r="E375" s="200">
        <v>0.3125</v>
      </c>
      <c r="F375" s="151">
        <v>0.66666666666666696</v>
      </c>
      <c r="L375" s="53" t="s">
        <v>349</v>
      </c>
    </row>
    <row r="376" spans="1:12">
      <c r="A376" s="111">
        <f t="shared" si="13"/>
        <v>11</v>
      </c>
      <c r="B376" s="205" t="s">
        <v>182</v>
      </c>
      <c r="C376" s="147" t="s">
        <v>1015</v>
      </c>
      <c r="D376" s="144" t="s">
        <v>1016</v>
      </c>
      <c r="E376" s="200">
        <v>0.3125</v>
      </c>
      <c r="F376" s="151">
        <v>0.66666666666666696</v>
      </c>
      <c r="G376" s="203">
        <v>0.30979166666666663</v>
      </c>
      <c r="H376" s="203">
        <v>0.68001157407407409</v>
      </c>
    </row>
    <row r="377" spans="1:12">
      <c r="A377" s="111">
        <f t="shared" si="13"/>
        <v>12</v>
      </c>
      <c r="B377" s="205" t="s">
        <v>182</v>
      </c>
      <c r="C377" s="147" t="s">
        <v>1017</v>
      </c>
      <c r="D377" s="144" t="s">
        <v>1018</v>
      </c>
      <c r="E377" s="200">
        <v>0.3125</v>
      </c>
      <c r="F377" s="151">
        <v>0.66666666666666696</v>
      </c>
      <c r="G377" s="203">
        <v>0.30774305555555553</v>
      </c>
      <c r="H377" s="203">
        <v>0.68008101851851854</v>
      </c>
    </row>
    <row r="378" spans="1:12">
      <c r="A378" s="111">
        <f t="shared" si="13"/>
        <v>13</v>
      </c>
      <c r="B378" s="205" t="s">
        <v>182</v>
      </c>
      <c r="C378" s="147" t="s">
        <v>1020</v>
      </c>
      <c r="D378" s="144" t="s">
        <v>1021</v>
      </c>
      <c r="E378" s="200">
        <v>0.3125</v>
      </c>
      <c r="F378" s="151">
        <v>0.66666666666666696</v>
      </c>
      <c r="G378" s="203">
        <v>0.3125</v>
      </c>
      <c r="H378" s="203">
        <v>0.7286689814814814</v>
      </c>
    </row>
    <row r="379" spans="1:12">
      <c r="A379" s="111">
        <f t="shared" si="13"/>
        <v>14</v>
      </c>
      <c r="B379" s="205" t="s">
        <v>182</v>
      </c>
      <c r="C379" s="147" t="s">
        <v>1022</v>
      </c>
      <c r="D379" s="144" t="s">
        <v>1023</v>
      </c>
      <c r="E379" s="200">
        <v>0.3125</v>
      </c>
      <c r="F379" s="151">
        <v>0.66666666666666696</v>
      </c>
      <c r="G379" s="203">
        <v>0.29247685185185185</v>
      </c>
      <c r="H379" s="202">
        <v>0.6675578703703704</v>
      </c>
    </row>
    <row r="380" spans="1:12">
      <c r="A380" s="111">
        <v>15</v>
      </c>
      <c r="B380" s="205" t="s">
        <v>182</v>
      </c>
      <c r="C380" s="147" t="s">
        <v>1025</v>
      </c>
      <c r="D380" s="144" t="s">
        <v>1026</v>
      </c>
      <c r="E380" s="200">
        <v>0.3125</v>
      </c>
      <c r="F380" s="151">
        <v>0.66666666666666696</v>
      </c>
      <c r="G380" s="203">
        <v>0.30357638888888888</v>
      </c>
      <c r="H380" s="202">
        <v>0.70851851851851855</v>
      </c>
    </row>
    <row r="381" spans="1:12">
      <c r="A381" s="111">
        <v>16</v>
      </c>
      <c r="B381" s="205" t="s">
        <v>182</v>
      </c>
      <c r="C381" s="147" t="s">
        <v>1027</v>
      </c>
      <c r="D381" s="144" t="s">
        <v>1028</v>
      </c>
      <c r="E381" s="200">
        <v>0.3125</v>
      </c>
      <c r="F381" s="151">
        <v>0.66666666666666696</v>
      </c>
      <c r="G381" s="203">
        <v>0.29936342592592591</v>
      </c>
      <c r="H381" s="202">
        <v>0.67795138888888884</v>
      </c>
    </row>
    <row r="382" spans="1:12">
      <c r="A382" s="111">
        <v>17</v>
      </c>
      <c r="B382" s="205" t="s">
        <v>182</v>
      </c>
      <c r="C382" s="147" t="s">
        <v>1029</v>
      </c>
      <c r="D382" s="144" t="s">
        <v>1030</v>
      </c>
      <c r="E382" s="200">
        <v>0.3125</v>
      </c>
      <c r="F382" s="151">
        <v>0.66666666666666696</v>
      </c>
      <c r="G382" s="203">
        <v>0.3125</v>
      </c>
      <c r="H382" s="202">
        <v>0.67461805555555554</v>
      </c>
    </row>
    <row r="383" spans="1:12">
      <c r="A383" s="111">
        <v>18</v>
      </c>
      <c r="B383" s="205" t="s">
        <v>182</v>
      </c>
      <c r="C383" s="147" t="s">
        <v>1031</v>
      </c>
      <c r="D383" s="144" t="s">
        <v>1032</v>
      </c>
      <c r="E383" s="200">
        <v>0.3125</v>
      </c>
      <c r="F383" s="151">
        <v>0.66666666666666696</v>
      </c>
      <c r="G383" s="203">
        <v>0.30214120370370373</v>
      </c>
      <c r="H383" s="202">
        <v>0.66894675925925917</v>
      </c>
    </row>
    <row r="384" spans="1:12">
      <c r="A384" s="111">
        <v>19</v>
      </c>
      <c r="B384" s="205" t="s">
        <v>182</v>
      </c>
      <c r="C384" s="147" t="s">
        <v>1033</v>
      </c>
      <c r="D384" s="144" t="s">
        <v>1034</v>
      </c>
      <c r="E384" s="200">
        <v>0.3125</v>
      </c>
      <c r="F384" s="151">
        <v>0.66666666666666696</v>
      </c>
      <c r="G384" s="203">
        <v>0.3112037037037037</v>
      </c>
      <c r="H384" s="202">
        <v>0.68768518518518518</v>
      </c>
    </row>
    <row r="385" spans="1:8">
      <c r="A385" s="111">
        <v>20</v>
      </c>
      <c r="B385" s="205" t="s">
        <v>182</v>
      </c>
      <c r="C385" s="147" t="s">
        <v>1035</v>
      </c>
      <c r="D385" s="144" t="s">
        <v>1036</v>
      </c>
      <c r="E385" s="200">
        <v>0.3125</v>
      </c>
      <c r="F385" s="151">
        <v>0.66666666666666696</v>
      </c>
      <c r="G385" s="203">
        <v>0.3056712962962963</v>
      </c>
      <c r="H385" s="202">
        <v>0.66685185185185192</v>
      </c>
    </row>
    <row r="386" spans="1:8">
      <c r="A386" s="111">
        <v>21</v>
      </c>
      <c r="B386" s="205" t="s">
        <v>182</v>
      </c>
      <c r="C386" s="147" t="s">
        <v>1037</v>
      </c>
      <c r="D386" s="144" t="s">
        <v>1038</v>
      </c>
      <c r="E386" s="200">
        <v>0.3125</v>
      </c>
      <c r="F386" s="151">
        <v>0.66666666666666696</v>
      </c>
      <c r="G386" s="203">
        <v>0.29872685185185183</v>
      </c>
      <c r="H386" s="202">
        <v>0.66754629629629625</v>
      </c>
    </row>
    <row r="387" spans="1:8">
      <c r="A387" s="111">
        <v>22</v>
      </c>
      <c r="B387" s="205" t="s">
        <v>182</v>
      </c>
      <c r="C387" s="147" t="s">
        <v>1039</v>
      </c>
      <c r="D387" s="144" t="s">
        <v>1040</v>
      </c>
      <c r="E387" s="200">
        <v>0.3125</v>
      </c>
      <c r="F387" s="151">
        <v>0.66666666666666696</v>
      </c>
      <c r="G387" s="203">
        <v>0.30908564814814815</v>
      </c>
      <c r="H387" s="202">
        <v>0.67387731481481483</v>
      </c>
    </row>
    <row r="388" spans="1:8">
      <c r="A388" s="111">
        <v>23</v>
      </c>
      <c r="B388" s="205" t="s">
        <v>182</v>
      </c>
      <c r="C388" s="147" t="s">
        <v>1041</v>
      </c>
      <c r="D388" s="144" t="s">
        <v>1042</v>
      </c>
      <c r="E388" s="200">
        <v>0.3125</v>
      </c>
      <c r="F388" s="151">
        <v>0.66666666666666696</v>
      </c>
      <c r="G388" s="203">
        <v>0.29873842592592592</v>
      </c>
      <c r="H388" s="202">
        <v>0.66754629629629625</v>
      </c>
    </row>
    <row r="389" spans="1:8">
      <c r="A389" s="111">
        <v>24</v>
      </c>
      <c r="B389" s="205" t="s">
        <v>182</v>
      </c>
      <c r="C389" s="147" t="s">
        <v>1043</v>
      </c>
      <c r="D389" s="144" t="s">
        <v>1044</v>
      </c>
      <c r="E389" s="200">
        <v>0.3125</v>
      </c>
      <c r="F389" s="151">
        <v>0.66666666666666696</v>
      </c>
      <c r="G389" s="203">
        <v>0.2625925925925926</v>
      </c>
      <c r="H389" s="202">
        <v>0.6672569444444445</v>
      </c>
    </row>
    <row r="390" spans="1:8">
      <c r="A390" s="111">
        <v>25</v>
      </c>
      <c r="B390" s="205" t="s">
        <v>182</v>
      </c>
      <c r="C390" s="147" t="s">
        <v>1045</v>
      </c>
      <c r="D390" s="144" t="s">
        <v>1046</v>
      </c>
      <c r="E390" s="200">
        <v>0.3125</v>
      </c>
      <c r="F390" s="151">
        <v>0.66666666666666696</v>
      </c>
      <c r="G390" s="203">
        <v>0.30150462962962959</v>
      </c>
      <c r="H390" s="202">
        <v>0.66729166666666673</v>
      </c>
    </row>
    <row r="391" spans="1:8">
      <c r="A391" s="111">
        <v>26</v>
      </c>
      <c r="B391" s="205" t="s">
        <v>182</v>
      </c>
      <c r="C391" s="147" t="s">
        <v>1047</v>
      </c>
      <c r="D391" s="144" t="s">
        <v>1048</v>
      </c>
      <c r="E391" s="200">
        <v>0.3125</v>
      </c>
      <c r="F391" s="151">
        <v>0.66666666666666696</v>
      </c>
      <c r="G391" s="203">
        <v>0.30149305555555556</v>
      </c>
      <c r="H391" s="202">
        <v>0.66680555555555554</v>
      </c>
    </row>
    <row r="392" spans="1:8">
      <c r="A392" s="111">
        <v>27</v>
      </c>
      <c r="B392" s="205" t="s">
        <v>182</v>
      </c>
      <c r="C392" s="147" t="s">
        <v>1049</v>
      </c>
      <c r="D392" s="144" t="s">
        <v>1050</v>
      </c>
      <c r="E392" s="200">
        <v>0.3125</v>
      </c>
      <c r="F392" s="151">
        <v>0.66666666666666696</v>
      </c>
      <c r="G392" s="203">
        <v>0.2966550925925926</v>
      </c>
      <c r="H392" s="202">
        <v>0.66684027777777777</v>
      </c>
    </row>
    <row r="393" spans="1:8">
      <c r="A393" s="111">
        <v>28</v>
      </c>
      <c r="B393" s="205" t="s">
        <v>182</v>
      </c>
      <c r="C393" s="147" t="s">
        <v>1051</v>
      </c>
      <c r="D393" s="144" t="s">
        <v>1052</v>
      </c>
      <c r="E393" s="200">
        <v>0.3125</v>
      </c>
      <c r="F393" s="151">
        <v>0.66666666666666696</v>
      </c>
      <c r="H393" s="202"/>
    </row>
    <row r="394" spans="1:8">
      <c r="A394" s="111">
        <v>1</v>
      </c>
      <c r="B394" s="205" t="s">
        <v>181</v>
      </c>
      <c r="C394" s="147" t="s">
        <v>995</v>
      </c>
      <c r="D394" s="53" t="s">
        <v>996</v>
      </c>
      <c r="E394" s="200">
        <v>0.3125</v>
      </c>
      <c r="F394" s="151">
        <v>0.66666666666666696</v>
      </c>
      <c r="G394" s="202">
        <v>0.29660879629629627</v>
      </c>
      <c r="H394" s="202">
        <v>0.68701388888888892</v>
      </c>
    </row>
    <row r="395" spans="1:8">
      <c r="A395" s="111">
        <f>A394+1</f>
        <v>2</v>
      </c>
      <c r="B395" s="205" t="s">
        <v>181</v>
      </c>
      <c r="C395" s="147" t="s">
        <v>997</v>
      </c>
      <c r="D395" s="53" t="s">
        <v>998</v>
      </c>
      <c r="E395" s="200">
        <v>0.3125</v>
      </c>
      <c r="F395" s="151">
        <v>0.66666666666666696</v>
      </c>
      <c r="G395" s="202">
        <v>0.30434027777777778</v>
      </c>
      <c r="H395" s="202">
        <v>0.77866898148148145</v>
      </c>
    </row>
    <row r="396" spans="1:8">
      <c r="A396" s="111">
        <f t="shared" ref="A396:A407" si="14">A395+1</f>
        <v>3</v>
      </c>
      <c r="B396" s="205" t="s">
        <v>181</v>
      </c>
      <c r="C396" s="147" t="s">
        <v>999</v>
      </c>
      <c r="D396" s="144" t="s">
        <v>1000</v>
      </c>
      <c r="E396" s="200">
        <v>0.3125</v>
      </c>
      <c r="F396" s="151">
        <v>0.66666666666666696</v>
      </c>
      <c r="G396" s="202">
        <v>0.30006944444444444</v>
      </c>
      <c r="H396" s="203">
        <v>0.68699074074074085</v>
      </c>
    </row>
    <row r="397" spans="1:8">
      <c r="A397" s="111">
        <f t="shared" si="14"/>
        <v>4</v>
      </c>
      <c r="B397" s="205" t="s">
        <v>181</v>
      </c>
      <c r="C397" s="147" t="s">
        <v>1001</v>
      </c>
      <c r="D397" s="53" t="s">
        <v>1002</v>
      </c>
      <c r="E397" s="200">
        <v>0.3125</v>
      </c>
      <c r="F397" s="151">
        <v>0.66666666666666696</v>
      </c>
      <c r="G397" s="202">
        <v>0.29731481481481481</v>
      </c>
      <c r="H397" s="203">
        <v>0.66686342592592596</v>
      </c>
    </row>
    <row r="398" spans="1:8">
      <c r="A398" s="111">
        <f t="shared" si="14"/>
        <v>5</v>
      </c>
      <c r="B398" s="205" t="s">
        <v>181</v>
      </c>
      <c r="C398" s="147" t="s">
        <v>1003</v>
      </c>
      <c r="D398" s="144" t="s">
        <v>1004</v>
      </c>
      <c r="E398" s="200">
        <v>0.3125</v>
      </c>
      <c r="F398" s="151">
        <v>0.66666666666666696</v>
      </c>
      <c r="G398" s="202">
        <v>0.30428240740740742</v>
      </c>
      <c r="H398" s="203">
        <v>0.66685185185185192</v>
      </c>
    </row>
    <row r="399" spans="1:8">
      <c r="A399" s="111">
        <f t="shared" si="14"/>
        <v>6</v>
      </c>
      <c r="B399" s="205" t="s">
        <v>181</v>
      </c>
      <c r="C399" s="147" t="s">
        <v>1005</v>
      </c>
      <c r="D399" s="144" t="s">
        <v>1006</v>
      </c>
      <c r="E399" s="200">
        <v>0.3125</v>
      </c>
      <c r="F399" s="151">
        <v>0.66666666666666696</v>
      </c>
      <c r="G399" s="203">
        <v>0.30704861111111109</v>
      </c>
      <c r="H399" s="203">
        <v>0.73210648148148139</v>
      </c>
    </row>
    <row r="400" spans="1:8">
      <c r="A400" s="111">
        <f t="shared" si="14"/>
        <v>7</v>
      </c>
      <c r="B400" s="205" t="s">
        <v>181</v>
      </c>
      <c r="C400" s="147" t="s">
        <v>1007</v>
      </c>
      <c r="D400" s="53" t="s">
        <v>1008</v>
      </c>
      <c r="E400" s="200">
        <v>0.3125</v>
      </c>
      <c r="F400" s="151">
        <v>0.66666666666666696</v>
      </c>
      <c r="G400" s="203">
        <v>0.30708333333333332</v>
      </c>
      <c r="H400" s="203">
        <v>0.80365740740740732</v>
      </c>
    </row>
    <row r="401" spans="1:8">
      <c r="A401" s="111">
        <f t="shared" si="14"/>
        <v>8</v>
      </c>
      <c r="B401" s="205" t="s">
        <v>181</v>
      </c>
      <c r="C401" s="147" t="s">
        <v>1009</v>
      </c>
      <c r="D401" s="53" t="s">
        <v>1010</v>
      </c>
      <c r="E401" s="200">
        <v>0.3125</v>
      </c>
      <c r="F401" s="151">
        <v>0.66666666666666696</v>
      </c>
      <c r="G401" s="203">
        <v>0.30574074074074076</v>
      </c>
      <c r="H401" s="203">
        <v>0.67170138888888886</v>
      </c>
    </row>
    <row r="402" spans="1:8">
      <c r="A402" s="111">
        <f t="shared" si="14"/>
        <v>9</v>
      </c>
      <c r="B402" s="205" t="s">
        <v>181</v>
      </c>
      <c r="C402" s="147" t="s">
        <v>1011</v>
      </c>
      <c r="D402" s="53" t="s">
        <v>1012</v>
      </c>
      <c r="E402" s="200">
        <v>0.3125</v>
      </c>
      <c r="F402" s="151">
        <v>0.66666666666666696</v>
      </c>
      <c r="G402" s="203">
        <v>0.29107638888888893</v>
      </c>
      <c r="H402" s="203">
        <v>0.6723958333333333</v>
      </c>
    </row>
    <row r="403" spans="1:8">
      <c r="A403" s="111">
        <f t="shared" si="14"/>
        <v>10</v>
      </c>
      <c r="B403" s="205" t="s">
        <v>181</v>
      </c>
      <c r="C403" s="147" t="s">
        <v>1013</v>
      </c>
      <c r="D403" s="53" t="s">
        <v>1014</v>
      </c>
      <c r="E403" s="200">
        <v>0.3125</v>
      </c>
      <c r="F403" s="151">
        <v>0.66666666666666696</v>
      </c>
      <c r="G403" s="203">
        <v>0.31122685185185184</v>
      </c>
      <c r="H403" s="203">
        <v>0.67168981481481482</v>
      </c>
    </row>
    <row r="404" spans="1:8">
      <c r="A404" s="111">
        <f t="shared" si="14"/>
        <v>11</v>
      </c>
      <c r="B404" s="205" t="s">
        <v>181</v>
      </c>
      <c r="C404" s="147" t="s">
        <v>1015</v>
      </c>
      <c r="D404" s="144" t="s">
        <v>1016</v>
      </c>
      <c r="E404" s="200">
        <v>0.3125</v>
      </c>
      <c r="F404" s="151">
        <v>0.66666666666666696</v>
      </c>
      <c r="G404" s="203">
        <v>0.3105208333333333</v>
      </c>
      <c r="H404" s="203">
        <v>0.67237268518518523</v>
      </c>
    </row>
    <row r="405" spans="1:8">
      <c r="A405" s="111">
        <f t="shared" si="14"/>
        <v>12</v>
      </c>
      <c r="B405" s="205" t="s">
        <v>181</v>
      </c>
      <c r="C405" s="147" t="s">
        <v>1017</v>
      </c>
      <c r="D405" s="144" t="s">
        <v>1018</v>
      </c>
      <c r="E405" s="200">
        <v>0.3125</v>
      </c>
      <c r="F405" s="151">
        <v>0.66666666666666696</v>
      </c>
      <c r="G405" s="203">
        <v>0.3125</v>
      </c>
      <c r="H405" s="203">
        <v>0.67238425925925915</v>
      </c>
    </row>
    <row r="406" spans="1:8">
      <c r="A406" s="111">
        <f t="shared" si="14"/>
        <v>13</v>
      </c>
      <c r="B406" s="205" t="s">
        <v>181</v>
      </c>
      <c r="C406" s="147" t="s">
        <v>1020</v>
      </c>
      <c r="D406" s="144" t="s">
        <v>1021</v>
      </c>
      <c r="E406" s="200">
        <v>0.3125</v>
      </c>
      <c r="F406" s="151">
        <v>0.66666666666666696</v>
      </c>
      <c r="G406" s="203">
        <v>0.30989583333333331</v>
      </c>
      <c r="H406" s="203">
        <v>0.73836805555555562</v>
      </c>
    </row>
    <row r="407" spans="1:8">
      <c r="A407" s="111">
        <f t="shared" si="14"/>
        <v>14</v>
      </c>
      <c r="B407" s="205" t="s">
        <v>181</v>
      </c>
      <c r="C407" s="147" t="s">
        <v>1022</v>
      </c>
      <c r="D407" s="144" t="s">
        <v>1023</v>
      </c>
      <c r="E407" s="200">
        <v>0.3125</v>
      </c>
      <c r="F407" s="151">
        <v>0.66666666666666696</v>
      </c>
      <c r="G407" s="203">
        <v>0.29328703703703701</v>
      </c>
      <c r="H407" s="203">
        <v>0.666875</v>
      </c>
    </row>
    <row r="408" spans="1:8">
      <c r="A408" s="111">
        <v>15</v>
      </c>
      <c r="B408" s="205" t="s">
        <v>181</v>
      </c>
      <c r="C408" s="147" t="s">
        <v>1025</v>
      </c>
      <c r="D408" s="144" t="s">
        <v>1026</v>
      </c>
      <c r="E408" s="200">
        <v>0.3125</v>
      </c>
      <c r="F408" s="151">
        <v>0.66666666666666696</v>
      </c>
      <c r="G408" s="203">
        <v>0.31116898148148148</v>
      </c>
      <c r="H408" s="203">
        <v>0.66758101851851848</v>
      </c>
    </row>
    <row r="409" spans="1:8">
      <c r="A409" s="111">
        <v>16</v>
      </c>
      <c r="B409" s="205" t="s">
        <v>181</v>
      </c>
      <c r="C409" s="147" t="s">
        <v>1027</v>
      </c>
      <c r="D409" s="144" t="s">
        <v>1028</v>
      </c>
      <c r="E409" s="200">
        <v>0.3125</v>
      </c>
      <c r="F409" s="151">
        <v>0.66666666666666696</v>
      </c>
      <c r="G409" s="203">
        <v>0.30214120370370373</v>
      </c>
      <c r="H409" s="203">
        <v>0.6626967592592593</v>
      </c>
    </row>
    <row r="410" spans="1:8">
      <c r="A410" s="111">
        <v>17</v>
      </c>
      <c r="B410" s="205" t="s">
        <v>181</v>
      </c>
      <c r="C410" s="147" t="s">
        <v>1029</v>
      </c>
      <c r="D410" s="144" t="s">
        <v>1030</v>
      </c>
      <c r="E410" s="200">
        <v>0.3125</v>
      </c>
      <c r="F410" s="151">
        <v>0.66666666666666696</v>
      </c>
      <c r="G410" s="203">
        <v>0.30425925925925928</v>
      </c>
      <c r="H410" s="203">
        <v>0.72934027777777777</v>
      </c>
    </row>
    <row r="411" spans="1:8">
      <c r="A411" s="111">
        <v>18</v>
      </c>
      <c r="B411" s="205" t="s">
        <v>181</v>
      </c>
      <c r="C411" s="147" t="s">
        <v>1031</v>
      </c>
      <c r="D411" s="144" t="s">
        <v>1032</v>
      </c>
      <c r="E411" s="200">
        <v>0.3125</v>
      </c>
      <c r="F411" s="151">
        <v>0.66666666666666696</v>
      </c>
      <c r="G411" s="203">
        <v>0.30563657407407407</v>
      </c>
      <c r="H411" s="203">
        <v>0.66893518518518524</v>
      </c>
    </row>
    <row r="412" spans="1:8">
      <c r="A412" s="111">
        <v>19</v>
      </c>
      <c r="B412" s="205" t="s">
        <v>181</v>
      </c>
      <c r="C412" s="147" t="s">
        <v>1033</v>
      </c>
      <c r="D412" s="144" t="s">
        <v>1034</v>
      </c>
      <c r="E412" s="200">
        <v>0.3125</v>
      </c>
      <c r="F412" s="151">
        <v>0.66666666666666696</v>
      </c>
      <c r="G412" s="203">
        <v>0.31113425925925925</v>
      </c>
      <c r="H412" s="203">
        <v>0.72936342592592596</v>
      </c>
    </row>
    <row r="413" spans="1:8">
      <c r="A413" s="111">
        <v>20</v>
      </c>
      <c r="B413" s="205" t="s">
        <v>181</v>
      </c>
      <c r="C413" s="147" t="s">
        <v>1035</v>
      </c>
      <c r="D413" s="144" t="s">
        <v>1036</v>
      </c>
      <c r="E413" s="200">
        <v>0.3125</v>
      </c>
      <c r="F413" s="151">
        <v>0.66666666666666696</v>
      </c>
      <c r="G413" s="203">
        <v>6</v>
      </c>
      <c r="H413" s="203">
        <v>0.66686342592592596</v>
      </c>
    </row>
    <row r="414" spans="1:8">
      <c r="A414" s="111">
        <v>21</v>
      </c>
      <c r="B414" s="205" t="s">
        <v>181</v>
      </c>
      <c r="C414" s="147" t="s">
        <v>1037</v>
      </c>
      <c r="D414" s="144" t="s">
        <v>1038</v>
      </c>
      <c r="E414" s="200">
        <v>0.3125</v>
      </c>
      <c r="F414" s="151">
        <v>0.66666666666666696</v>
      </c>
      <c r="G414" s="203">
        <v>0.30770833333333331</v>
      </c>
      <c r="H414" s="203">
        <v>0.66685185185185192</v>
      </c>
    </row>
    <row r="415" spans="1:8">
      <c r="A415" s="111">
        <v>22</v>
      </c>
      <c r="B415" s="205" t="s">
        <v>181</v>
      </c>
      <c r="C415" s="147" t="s">
        <v>1039</v>
      </c>
      <c r="D415" s="144" t="s">
        <v>1040</v>
      </c>
      <c r="E415" s="200">
        <v>0.3125</v>
      </c>
      <c r="F415" s="151">
        <v>0.66666666666666696</v>
      </c>
      <c r="G415" s="203">
        <v>0.30908564814814815</v>
      </c>
      <c r="H415" s="203">
        <v>0.666875</v>
      </c>
    </row>
    <row r="416" spans="1:8">
      <c r="A416" s="111">
        <v>23</v>
      </c>
      <c r="B416" s="205" t="s">
        <v>181</v>
      </c>
      <c r="C416" s="147" t="s">
        <v>1041</v>
      </c>
      <c r="D416" s="144" t="s">
        <v>1042</v>
      </c>
      <c r="E416" s="200">
        <v>0.3125</v>
      </c>
      <c r="F416" s="151">
        <v>0.66666666666666696</v>
      </c>
      <c r="G416" s="203">
        <v>0.29519675925925926</v>
      </c>
      <c r="H416" s="203">
        <v>0.68768518518518518</v>
      </c>
    </row>
    <row r="417" spans="1:8">
      <c r="A417" s="111">
        <v>24</v>
      </c>
      <c r="B417" s="205" t="s">
        <v>181</v>
      </c>
      <c r="C417" s="147" t="s">
        <v>1043</v>
      </c>
      <c r="D417" s="144" t="s">
        <v>1044</v>
      </c>
      <c r="E417" s="200">
        <v>0.3125</v>
      </c>
      <c r="F417" s="151">
        <v>0.66666666666666696</v>
      </c>
      <c r="G417" s="203">
        <v>0.2930787037037037</v>
      </c>
      <c r="H417" s="203">
        <v>0.66682870370370362</v>
      </c>
    </row>
    <row r="418" spans="1:8">
      <c r="A418" s="111">
        <v>25</v>
      </c>
      <c r="B418" s="205" t="s">
        <v>181</v>
      </c>
      <c r="C418" s="147" t="s">
        <v>1045</v>
      </c>
      <c r="D418" s="144" t="s">
        <v>1046</v>
      </c>
      <c r="E418" s="200">
        <v>0.3125</v>
      </c>
      <c r="F418" s="151">
        <v>0.66666666666666696</v>
      </c>
      <c r="G418" s="203">
        <v>0.29519675925925926</v>
      </c>
      <c r="H418" s="203">
        <v>0.66744212962962957</v>
      </c>
    </row>
    <row r="419" spans="1:8">
      <c r="A419" s="111">
        <v>26</v>
      </c>
      <c r="B419" s="205" t="s">
        <v>181</v>
      </c>
      <c r="C419" s="147" t="s">
        <v>1047</v>
      </c>
      <c r="D419" s="144" t="s">
        <v>1048</v>
      </c>
      <c r="E419" s="200">
        <v>0.3125</v>
      </c>
      <c r="F419" s="151">
        <v>0.66666666666666696</v>
      </c>
      <c r="G419" s="203">
        <v>0.29517361111111112</v>
      </c>
      <c r="H419" s="203">
        <v>0.66677083333333342</v>
      </c>
    </row>
    <row r="420" spans="1:8">
      <c r="A420" s="111">
        <v>27</v>
      </c>
      <c r="B420" s="205" t="s">
        <v>181</v>
      </c>
      <c r="C420" s="147" t="s">
        <v>1049</v>
      </c>
      <c r="D420" s="144" t="s">
        <v>1050</v>
      </c>
      <c r="E420" s="200">
        <v>0.3125</v>
      </c>
      <c r="F420" s="151">
        <v>0.66666666666666696</v>
      </c>
      <c r="G420" s="203">
        <v>0.30562499999999998</v>
      </c>
      <c r="H420" s="203">
        <v>0.66886574074074068</v>
      </c>
    </row>
    <row r="421" spans="1:8">
      <c r="A421" s="111">
        <v>28</v>
      </c>
      <c r="B421" s="205" t="s">
        <v>181</v>
      </c>
      <c r="C421" s="147" t="s">
        <v>1051</v>
      </c>
      <c r="D421" s="144" t="s">
        <v>1052</v>
      </c>
      <c r="E421" s="200">
        <v>0.3125</v>
      </c>
      <c r="F421" s="151">
        <v>0.66666666666666696</v>
      </c>
    </row>
    <row r="422" spans="1:8">
      <c r="A422" s="111">
        <v>1</v>
      </c>
      <c r="B422" s="205" t="s">
        <v>180</v>
      </c>
      <c r="C422" s="147" t="s">
        <v>995</v>
      </c>
      <c r="D422" s="53" t="s">
        <v>996</v>
      </c>
      <c r="E422" s="200">
        <v>0.3125</v>
      </c>
      <c r="F422" s="151">
        <v>0.66666666666666696</v>
      </c>
      <c r="G422" s="202">
        <v>0.29943287037037036</v>
      </c>
      <c r="H422" s="202">
        <v>0.65500000000000003</v>
      </c>
    </row>
    <row r="423" spans="1:8">
      <c r="A423" s="111">
        <f>A422+1</f>
        <v>2</v>
      </c>
      <c r="B423" s="205" t="s">
        <v>180</v>
      </c>
      <c r="C423" s="147" t="s">
        <v>997</v>
      </c>
      <c r="D423" s="53" t="s">
        <v>998</v>
      </c>
      <c r="E423" s="200">
        <v>0.3125</v>
      </c>
      <c r="F423" s="151">
        <v>0.66666666666666696</v>
      </c>
      <c r="G423" s="202">
        <v>0.25850694444444444</v>
      </c>
      <c r="H423" s="202">
        <v>0.69666666666666666</v>
      </c>
    </row>
    <row r="424" spans="1:8">
      <c r="A424" s="111">
        <f t="shared" ref="A424:A435" si="15">A423+1</f>
        <v>3</v>
      </c>
      <c r="B424" s="205" t="s">
        <v>180</v>
      </c>
      <c r="C424" s="147" t="s">
        <v>999</v>
      </c>
      <c r="D424" s="144" t="s">
        <v>1000</v>
      </c>
      <c r="E424" s="200">
        <v>0.3125</v>
      </c>
      <c r="F424" s="151">
        <v>0.66666666666666696</v>
      </c>
      <c r="G424" s="203">
        <v>0.31192129629629628</v>
      </c>
      <c r="H424" s="203">
        <v>0.65500000000000003</v>
      </c>
    </row>
    <row r="425" spans="1:8">
      <c r="A425" s="111">
        <f t="shared" si="15"/>
        <v>4</v>
      </c>
      <c r="B425" s="205" t="s">
        <v>180</v>
      </c>
      <c r="C425" s="147" t="s">
        <v>1001</v>
      </c>
      <c r="D425" s="53" t="s">
        <v>1002</v>
      </c>
      <c r="E425" s="200">
        <v>0.3125</v>
      </c>
      <c r="F425" s="151">
        <v>0.66666666666666696</v>
      </c>
      <c r="G425" s="202">
        <v>0.28061342592592592</v>
      </c>
      <c r="H425" s="203">
        <v>0.66714120370370367</v>
      </c>
    </row>
    <row r="426" spans="1:8">
      <c r="A426" s="111">
        <f t="shared" si="15"/>
        <v>5</v>
      </c>
      <c r="B426" s="205" t="s">
        <v>180</v>
      </c>
      <c r="C426" s="147" t="s">
        <v>1003</v>
      </c>
      <c r="D426" s="144" t="s">
        <v>1004</v>
      </c>
      <c r="E426" s="200">
        <v>0.3125</v>
      </c>
      <c r="F426" s="151">
        <v>0.66666666666666696</v>
      </c>
      <c r="G426" s="202">
        <v>0.30719907407407404</v>
      </c>
      <c r="H426" s="203">
        <v>0.6348611111111111</v>
      </c>
    </row>
    <row r="427" spans="1:8">
      <c r="A427" s="111">
        <f t="shared" si="15"/>
        <v>6</v>
      </c>
      <c r="B427" s="205" t="s">
        <v>180</v>
      </c>
      <c r="C427" s="147" t="s">
        <v>1005</v>
      </c>
      <c r="D427" s="144" t="s">
        <v>1006</v>
      </c>
      <c r="E427" s="200">
        <v>0.3125</v>
      </c>
      <c r="F427" s="151">
        <v>0.66666666666666696</v>
      </c>
      <c r="G427" s="203">
        <v>0.30983796296296295</v>
      </c>
      <c r="H427" s="203">
        <v>0.62513888888888891</v>
      </c>
    </row>
    <row r="428" spans="1:8">
      <c r="A428" s="111">
        <f t="shared" si="15"/>
        <v>7</v>
      </c>
      <c r="B428" s="205" t="s">
        <v>180</v>
      </c>
      <c r="C428" s="147" t="s">
        <v>1007</v>
      </c>
      <c r="D428" s="53" t="s">
        <v>1008</v>
      </c>
      <c r="E428" s="200">
        <v>0.3125</v>
      </c>
      <c r="F428" s="151">
        <v>0.66666666666666696</v>
      </c>
      <c r="G428" s="203">
        <v>0.30984953703703705</v>
      </c>
      <c r="H428" s="203">
        <v>0.72027777777777768</v>
      </c>
    </row>
    <row r="429" spans="1:8">
      <c r="A429" s="111">
        <f t="shared" si="15"/>
        <v>8</v>
      </c>
      <c r="B429" s="205" t="s">
        <v>180</v>
      </c>
      <c r="C429" s="147" t="s">
        <v>1009</v>
      </c>
      <c r="D429" s="53" t="s">
        <v>1010</v>
      </c>
      <c r="E429" s="200">
        <v>0.3125</v>
      </c>
      <c r="F429" s="151">
        <v>0.66666666666666696</v>
      </c>
      <c r="G429" s="203">
        <v>0.29322916666666665</v>
      </c>
      <c r="H429" s="203">
        <v>0.62513888888888891</v>
      </c>
    </row>
    <row r="430" spans="1:8">
      <c r="A430" s="111">
        <f t="shared" si="15"/>
        <v>9</v>
      </c>
      <c r="B430" s="205" t="s">
        <v>180</v>
      </c>
      <c r="C430" s="147" t="s">
        <v>1011</v>
      </c>
      <c r="D430" s="53" t="s">
        <v>1012</v>
      </c>
      <c r="E430" s="200">
        <v>0.3125</v>
      </c>
      <c r="F430" s="151">
        <v>0.66666666666666696</v>
      </c>
      <c r="G430" s="203">
        <v>0.26959490740740738</v>
      </c>
      <c r="H430" s="203">
        <v>0.65571759259259255</v>
      </c>
    </row>
    <row r="431" spans="1:8">
      <c r="A431" s="111">
        <f t="shared" si="15"/>
        <v>10</v>
      </c>
      <c r="B431" s="205" t="s">
        <v>180</v>
      </c>
      <c r="C431" s="147" t="s">
        <v>1013</v>
      </c>
      <c r="D431" s="53" t="s">
        <v>1014</v>
      </c>
      <c r="E431" s="200">
        <v>0.3125</v>
      </c>
      <c r="F431" s="151">
        <v>0.66666666666666696</v>
      </c>
      <c r="G431" s="203">
        <v>0.3125</v>
      </c>
      <c r="H431" s="203">
        <v>0.62517361111111114</v>
      </c>
    </row>
    <row r="432" spans="1:8">
      <c r="A432" s="111">
        <f t="shared" si="15"/>
        <v>11</v>
      </c>
      <c r="B432" s="205" t="s">
        <v>180</v>
      </c>
      <c r="C432" s="147" t="s">
        <v>1015</v>
      </c>
      <c r="D432" s="144" t="s">
        <v>1016</v>
      </c>
      <c r="E432" s="200">
        <v>0.3125</v>
      </c>
      <c r="F432" s="151">
        <v>0.66666666666666696</v>
      </c>
      <c r="G432" s="203">
        <v>0.28839120370370369</v>
      </c>
      <c r="H432" s="203">
        <v>0.6252199074074074</v>
      </c>
    </row>
    <row r="433" spans="1:8">
      <c r="A433" s="111">
        <f t="shared" si="15"/>
        <v>12</v>
      </c>
      <c r="B433" s="205" t="s">
        <v>180</v>
      </c>
      <c r="C433" s="147" t="s">
        <v>1017</v>
      </c>
      <c r="D433" s="144" t="s">
        <v>1018</v>
      </c>
      <c r="E433" s="200">
        <v>0.3125</v>
      </c>
      <c r="F433" s="151">
        <v>0.66666666666666696</v>
      </c>
      <c r="G433" s="203">
        <v>0.30853009259259262</v>
      </c>
      <c r="H433" s="203">
        <v>0.67031249999999998</v>
      </c>
    </row>
    <row r="434" spans="1:8">
      <c r="A434" s="111">
        <f t="shared" si="15"/>
        <v>13</v>
      </c>
      <c r="B434" s="205" t="s">
        <v>180</v>
      </c>
      <c r="C434" s="147" t="s">
        <v>1020</v>
      </c>
      <c r="D434" s="144" t="s">
        <v>1021</v>
      </c>
      <c r="E434" s="200">
        <v>0.3125</v>
      </c>
      <c r="F434" s="151">
        <v>0.66666666666666696</v>
      </c>
      <c r="G434" s="203">
        <v>0.3125</v>
      </c>
      <c r="H434" s="203">
        <v>0.666875</v>
      </c>
    </row>
    <row r="435" spans="1:8">
      <c r="A435" s="111">
        <f t="shared" si="15"/>
        <v>14</v>
      </c>
      <c r="B435" s="205" t="s">
        <v>180</v>
      </c>
      <c r="C435" s="147" t="s">
        <v>1022</v>
      </c>
      <c r="D435" s="144" t="s">
        <v>1023</v>
      </c>
      <c r="E435" s="200">
        <v>0.3125</v>
      </c>
      <c r="F435" s="151">
        <v>0.66666666666666696</v>
      </c>
      <c r="G435" s="203">
        <v>0.27312500000000001</v>
      </c>
      <c r="H435" s="203">
        <v>0.66702546296296295</v>
      </c>
    </row>
    <row r="436" spans="1:8">
      <c r="A436" s="111">
        <v>15</v>
      </c>
      <c r="B436" s="205" t="s">
        <v>180</v>
      </c>
      <c r="C436" s="147" t="s">
        <v>1025</v>
      </c>
      <c r="D436" s="144" t="s">
        <v>1026</v>
      </c>
      <c r="E436" s="200">
        <v>0.3125</v>
      </c>
      <c r="F436" s="151">
        <v>0.66666666666666696</v>
      </c>
      <c r="G436" s="203">
        <v>0.30577546296296293</v>
      </c>
      <c r="H436" s="203">
        <v>0.67377314814814815</v>
      </c>
    </row>
    <row r="437" spans="1:8">
      <c r="A437" s="111">
        <v>16</v>
      </c>
      <c r="B437" s="205" t="s">
        <v>180</v>
      </c>
      <c r="C437" s="147" t="s">
        <v>1027</v>
      </c>
      <c r="D437" s="144" t="s">
        <v>1028</v>
      </c>
      <c r="E437" s="200">
        <v>0.3125</v>
      </c>
      <c r="F437" s="151">
        <v>0.66666666666666696</v>
      </c>
      <c r="G437" s="203">
        <v>0.30986111111111109</v>
      </c>
      <c r="H437" s="203">
        <v>0.65574074074074074</v>
      </c>
    </row>
    <row r="438" spans="1:8">
      <c r="A438" s="111">
        <v>17</v>
      </c>
      <c r="B438" s="205" t="s">
        <v>180</v>
      </c>
      <c r="C438" s="147" t="s">
        <v>1029</v>
      </c>
      <c r="D438" s="144" t="s">
        <v>1030</v>
      </c>
      <c r="E438" s="200">
        <v>0.3125</v>
      </c>
      <c r="F438" s="151">
        <v>0.66666666666666696</v>
      </c>
      <c r="G438" s="203">
        <v>0.30648148148148147</v>
      </c>
      <c r="H438" s="203">
        <v>0.69188657407407417</v>
      </c>
    </row>
    <row r="439" spans="1:8">
      <c r="A439" s="111">
        <v>18</v>
      </c>
      <c r="B439" s="205" t="s">
        <v>180</v>
      </c>
      <c r="C439" s="147" t="s">
        <v>1031</v>
      </c>
      <c r="D439" s="144" t="s">
        <v>1032</v>
      </c>
      <c r="E439" s="200">
        <v>0.3125</v>
      </c>
      <c r="F439" s="151">
        <v>0.66666666666666696</v>
      </c>
      <c r="G439" s="203">
        <v>0.30219907407407409</v>
      </c>
      <c r="H439" s="203">
        <v>0.66409722222222223</v>
      </c>
    </row>
    <row r="440" spans="1:8">
      <c r="A440" s="111">
        <v>19</v>
      </c>
      <c r="B440" s="205" t="s">
        <v>180</v>
      </c>
      <c r="C440" s="147" t="s">
        <v>1033</v>
      </c>
      <c r="D440" s="144" t="s">
        <v>1034</v>
      </c>
      <c r="E440" s="200">
        <v>0.3125</v>
      </c>
      <c r="F440" s="151">
        <v>0.66666666666666696</v>
      </c>
      <c r="G440" s="203">
        <v>0.3125</v>
      </c>
      <c r="H440" s="203">
        <v>0.666875</v>
      </c>
    </row>
    <row r="441" spans="1:8">
      <c r="A441" s="111">
        <v>20</v>
      </c>
      <c r="B441" s="205" t="s">
        <v>180</v>
      </c>
      <c r="C441" s="147" t="s">
        <v>1035</v>
      </c>
      <c r="D441" s="144" t="s">
        <v>1036</v>
      </c>
      <c r="E441" s="200">
        <v>0.3125</v>
      </c>
      <c r="F441" s="151">
        <v>0.66666666666666696</v>
      </c>
      <c r="G441" s="203">
        <v>0.3105324074074074</v>
      </c>
      <c r="H441" s="203">
        <v>0.62519675925925922</v>
      </c>
    </row>
    <row r="442" spans="1:8">
      <c r="A442" s="111">
        <v>21</v>
      </c>
      <c r="B442" s="205" t="s">
        <v>180</v>
      </c>
      <c r="C442" s="147" t="s">
        <v>1037</v>
      </c>
      <c r="D442" s="144" t="s">
        <v>1038</v>
      </c>
      <c r="E442" s="200">
        <v>0.3125</v>
      </c>
      <c r="F442" s="151">
        <v>0.66666666666666696</v>
      </c>
      <c r="G442" s="203">
        <v>0.30002314814814818</v>
      </c>
      <c r="H442" s="203">
        <v>0.66546296296296303</v>
      </c>
    </row>
    <row r="443" spans="1:8">
      <c r="A443" s="111">
        <v>22</v>
      </c>
      <c r="B443" s="205" t="s">
        <v>180</v>
      </c>
      <c r="C443" s="147" t="s">
        <v>1039</v>
      </c>
      <c r="D443" s="144" t="s">
        <v>1040</v>
      </c>
      <c r="E443" s="200">
        <v>0.3125</v>
      </c>
      <c r="F443" s="151">
        <v>0.66666666666666696</v>
      </c>
      <c r="G443" s="203">
        <v>0.30560185185185185</v>
      </c>
      <c r="H443" s="203">
        <v>0.64603009259259259</v>
      </c>
    </row>
    <row r="444" spans="1:8">
      <c r="A444" s="111">
        <v>23</v>
      </c>
      <c r="B444" s="205" t="s">
        <v>180</v>
      </c>
      <c r="C444" s="147" t="s">
        <v>1041</v>
      </c>
      <c r="D444" s="144" t="s">
        <v>1042</v>
      </c>
      <c r="E444" s="200">
        <v>0.3125</v>
      </c>
      <c r="F444" s="151">
        <v>0.66666666666666696</v>
      </c>
      <c r="G444" s="203">
        <v>0.30214120370370373</v>
      </c>
      <c r="H444" s="203">
        <v>0.6460069444444444</v>
      </c>
    </row>
    <row r="445" spans="1:8">
      <c r="A445" s="111">
        <v>24</v>
      </c>
      <c r="B445" s="205" t="s">
        <v>180</v>
      </c>
      <c r="C445" s="147" t="s">
        <v>1043</v>
      </c>
      <c r="D445" s="144" t="s">
        <v>1044</v>
      </c>
      <c r="E445" s="200">
        <v>0.3125</v>
      </c>
      <c r="F445" s="151">
        <v>0.66666666666666696</v>
      </c>
      <c r="G445" s="203">
        <v>0.27371527777777777</v>
      </c>
      <c r="H445" s="203">
        <v>0.63416666666666666</v>
      </c>
    </row>
    <row r="446" spans="1:8">
      <c r="A446" s="111">
        <v>25</v>
      </c>
      <c r="B446" s="205" t="s">
        <v>180</v>
      </c>
      <c r="C446" s="147" t="s">
        <v>1045</v>
      </c>
      <c r="D446" s="144" t="s">
        <v>1046</v>
      </c>
      <c r="E446" s="200">
        <v>0.3125</v>
      </c>
      <c r="F446" s="151">
        <v>0.66666666666666696</v>
      </c>
      <c r="G446" s="203">
        <v>0.31186342592592592</v>
      </c>
      <c r="H446" s="203">
        <v>0.63561342592592596</v>
      </c>
    </row>
    <row r="447" spans="1:8">
      <c r="A447" s="111">
        <v>26</v>
      </c>
      <c r="B447" s="205" t="s">
        <v>180</v>
      </c>
      <c r="C447" s="147" t="s">
        <v>1047</v>
      </c>
      <c r="D447" s="144" t="s">
        <v>1048</v>
      </c>
      <c r="E447" s="200">
        <v>0.3125</v>
      </c>
      <c r="F447" s="151">
        <v>0.66666666666666696</v>
      </c>
      <c r="G447" s="203">
        <v>0.30144675925925929</v>
      </c>
      <c r="H447" s="203">
        <v>0.63355324074074071</v>
      </c>
    </row>
    <row r="448" spans="1:8">
      <c r="A448" s="111">
        <v>27</v>
      </c>
      <c r="B448" s="205" t="s">
        <v>180</v>
      </c>
      <c r="C448" s="147" t="s">
        <v>1049</v>
      </c>
      <c r="D448" s="144" t="s">
        <v>1050</v>
      </c>
      <c r="E448" s="200">
        <v>0.3125</v>
      </c>
      <c r="F448" s="151">
        <v>0.66666666666666696</v>
      </c>
      <c r="G448" s="203">
        <v>0.31190972222222219</v>
      </c>
      <c r="H448" s="203">
        <v>0.6251620370370371</v>
      </c>
    </row>
    <row r="449" spans="1:8">
      <c r="A449" s="111">
        <v>28</v>
      </c>
      <c r="B449" s="205" t="s">
        <v>180</v>
      </c>
      <c r="C449" s="147" t="s">
        <v>1051</v>
      </c>
      <c r="D449" s="144" t="s">
        <v>1052</v>
      </c>
      <c r="E449" s="200">
        <v>0.3125</v>
      </c>
      <c r="F449" s="151">
        <v>0.66666666666666696</v>
      </c>
    </row>
    <row r="450" spans="1:8">
      <c r="A450" s="111">
        <v>1</v>
      </c>
      <c r="B450" s="205" t="s">
        <v>179</v>
      </c>
      <c r="C450" s="147" t="s">
        <v>995</v>
      </c>
      <c r="D450" s="53" t="s">
        <v>996</v>
      </c>
      <c r="E450" s="200">
        <v>0.3125</v>
      </c>
      <c r="F450" s="151">
        <v>0.66666666666666696</v>
      </c>
      <c r="G450" s="202">
        <v>0.37223379629629627</v>
      </c>
      <c r="H450" s="202">
        <v>0.58215277777777774</v>
      </c>
    </row>
    <row r="451" spans="1:8">
      <c r="A451" s="111">
        <f>A450+1</f>
        <v>2</v>
      </c>
      <c r="B451" s="205" t="s">
        <v>179</v>
      </c>
      <c r="C451" s="147" t="s">
        <v>997</v>
      </c>
      <c r="D451" s="53" t="s">
        <v>998</v>
      </c>
      <c r="E451" s="200">
        <v>0.3125</v>
      </c>
      <c r="F451" s="151">
        <v>0.66666666666666696</v>
      </c>
      <c r="G451" s="202">
        <v>0.37570601851851854</v>
      </c>
      <c r="H451" s="202">
        <v>0.62589120370370377</v>
      </c>
    </row>
    <row r="452" spans="1:8">
      <c r="A452" s="111">
        <f t="shared" ref="A452:A463" si="16">A451+1</f>
        <v>3</v>
      </c>
      <c r="B452" s="205" t="s">
        <v>179</v>
      </c>
      <c r="C452" s="147" t="s">
        <v>999</v>
      </c>
      <c r="D452" s="144" t="s">
        <v>1000</v>
      </c>
      <c r="E452" s="200">
        <v>0.3125</v>
      </c>
      <c r="F452" s="151">
        <v>0.66666666666666696</v>
      </c>
      <c r="G452" s="203">
        <v>0.37224537037037037</v>
      </c>
      <c r="H452" s="203">
        <v>0.58215277777777774</v>
      </c>
    </row>
    <row r="453" spans="1:8">
      <c r="A453" s="111">
        <f t="shared" si="16"/>
        <v>4</v>
      </c>
      <c r="B453" s="205" t="s">
        <v>179</v>
      </c>
      <c r="C453" s="147" t="s">
        <v>1001</v>
      </c>
      <c r="D453" s="53" t="s">
        <v>1002</v>
      </c>
      <c r="E453" s="200">
        <v>0.3125</v>
      </c>
      <c r="F453" s="151">
        <v>0.66666666666666696</v>
      </c>
      <c r="G453" s="203">
        <v>0.37363425925925925</v>
      </c>
      <c r="H453" s="203">
        <v>0.66688657407407403</v>
      </c>
    </row>
    <row r="454" spans="1:8">
      <c r="A454" s="111">
        <f t="shared" si="16"/>
        <v>5</v>
      </c>
      <c r="B454" s="205" t="s">
        <v>179</v>
      </c>
      <c r="C454" s="147" t="s">
        <v>1003</v>
      </c>
      <c r="D454" s="144" t="s">
        <v>1004</v>
      </c>
      <c r="E454" s="200">
        <v>0.3125</v>
      </c>
      <c r="F454" s="151">
        <v>0.66666666666666696</v>
      </c>
    </row>
    <row r="455" spans="1:8">
      <c r="A455" s="111">
        <f t="shared" si="16"/>
        <v>6</v>
      </c>
      <c r="B455" s="205" t="s">
        <v>179</v>
      </c>
      <c r="C455" s="147" t="s">
        <v>1005</v>
      </c>
      <c r="D455" s="144" t="s">
        <v>1006</v>
      </c>
      <c r="E455" s="200">
        <v>0.3125</v>
      </c>
      <c r="F455" s="151">
        <v>0.66666666666666696</v>
      </c>
    </row>
    <row r="456" spans="1:8">
      <c r="A456" s="111">
        <f t="shared" si="16"/>
        <v>7</v>
      </c>
      <c r="B456" s="205" t="s">
        <v>179</v>
      </c>
      <c r="C456" s="147" t="s">
        <v>1007</v>
      </c>
      <c r="D456" s="53" t="s">
        <v>1008</v>
      </c>
      <c r="E456" s="200">
        <v>0.3125</v>
      </c>
      <c r="F456" s="151">
        <v>0.66666666666666696</v>
      </c>
    </row>
    <row r="457" spans="1:8">
      <c r="A457" s="111">
        <f t="shared" si="16"/>
        <v>8</v>
      </c>
      <c r="B457" s="205" t="s">
        <v>179</v>
      </c>
      <c r="C457" s="147" t="s">
        <v>1009</v>
      </c>
      <c r="D457" s="53" t="s">
        <v>1010</v>
      </c>
      <c r="E457" s="200">
        <v>0.3125</v>
      </c>
      <c r="F457" s="151">
        <v>0.66666666666666696</v>
      </c>
    </row>
    <row r="458" spans="1:8">
      <c r="A458" s="111">
        <f t="shared" si="16"/>
        <v>9</v>
      </c>
      <c r="B458" s="205" t="s">
        <v>179</v>
      </c>
      <c r="C458" s="147" t="s">
        <v>1011</v>
      </c>
      <c r="D458" s="53" t="s">
        <v>1012</v>
      </c>
      <c r="E458" s="200">
        <v>0.3125</v>
      </c>
      <c r="F458" s="151">
        <v>0.66666666666666696</v>
      </c>
    </row>
    <row r="459" spans="1:8">
      <c r="A459" s="111">
        <f t="shared" si="16"/>
        <v>10</v>
      </c>
      <c r="B459" s="205" t="s">
        <v>179</v>
      </c>
      <c r="C459" s="147" t="s">
        <v>1013</v>
      </c>
      <c r="D459" s="53" t="s">
        <v>1014</v>
      </c>
      <c r="E459" s="200">
        <v>0.3125</v>
      </c>
      <c r="F459" s="151">
        <v>0.66666666666666696</v>
      </c>
    </row>
    <row r="460" spans="1:8">
      <c r="A460" s="111">
        <f t="shared" si="16"/>
        <v>11</v>
      </c>
      <c r="B460" s="205" t="s">
        <v>179</v>
      </c>
      <c r="C460" s="147" t="s">
        <v>1015</v>
      </c>
      <c r="D460" s="144" t="s">
        <v>1016</v>
      </c>
      <c r="E460" s="200">
        <v>0.3125</v>
      </c>
      <c r="F460" s="151">
        <v>0.66666666666666696</v>
      </c>
    </row>
    <row r="461" spans="1:8">
      <c r="A461" s="111">
        <f t="shared" si="16"/>
        <v>12</v>
      </c>
      <c r="B461" s="205" t="s">
        <v>179</v>
      </c>
      <c r="C461" s="147" t="s">
        <v>1017</v>
      </c>
      <c r="D461" s="144" t="s">
        <v>1018</v>
      </c>
      <c r="E461" s="200">
        <v>0.3125</v>
      </c>
      <c r="F461" s="151">
        <v>0.66666666666666696</v>
      </c>
    </row>
    <row r="462" spans="1:8">
      <c r="A462" s="111">
        <f t="shared" si="16"/>
        <v>13</v>
      </c>
      <c r="B462" s="205" t="s">
        <v>179</v>
      </c>
      <c r="C462" s="147" t="s">
        <v>1020</v>
      </c>
      <c r="D462" s="144" t="s">
        <v>1021</v>
      </c>
      <c r="E462" s="200">
        <v>0.3125</v>
      </c>
      <c r="F462" s="151">
        <v>0.66666666666666696</v>
      </c>
      <c r="G462" s="203">
        <v>0.35075231481481484</v>
      </c>
      <c r="H462" s="203">
        <v>0.59028935185185183</v>
      </c>
    </row>
    <row r="463" spans="1:8">
      <c r="A463" s="111">
        <f t="shared" si="16"/>
        <v>14</v>
      </c>
      <c r="B463" s="205" t="s">
        <v>179</v>
      </c>
      <c r="C463" s="147" t="s">
        <v>1022</v>
      </c>
      <c r="D463" s="144" t="s">
        <v>1023</v>
      </c>
      <c r="E463" s="200">
        <v>0.3125</v>
      </c>
      <c r="F463" s="151">
        <v>0.66666666666666696</v>
      </c>
    </row>
    <row r="464" spans="1:8">
      <c r="A464" s="111">
        <v>15</v>
      </c>
      <c r="B464" s="205" t="s">
        <v>179</v>
      </c>
      <c r="C464" s="147" t="s">
        <v>1025</v>
      </c>
      <c r="D464" s="144" t="s">
        <v>1026</v>
      </c>
      <c r="E464" s="200">
        <v>0.3125</v>
      </c>
      <c r="F464" s="151">
        <v>0.66666666666666696</v>
      </c>
    </row>
    <row r="465" spans="1:8">
      <c r="A465" s="111">
        <v>16</v>
      </c>
      <c r="B465" s="205" t="s">
        <v>179</v>
      </c>
      <c r="C465" s="147" t="s">
        <v>1027</v>
      </c>
      <c r="D465" s="144" t="s">
        <v>1028</v>
      </c>
      <c r="E465" s="200">
        <v>0.3125</v>
      </c>
      <c r="F465" s="151">
        <v>0.66666666666666696</v>
      </c>
    </row>
    <row r="466" spans="1:8">
      <c r="A466" s="111">
        <v>17</v>
      </c>
      <c r="B466" s="205" t="s">
        <v>179</v>
      </c>
      <c r="C466" s="147" t="s">
        <v>1029</v>
      </c>
      <c r="D466" s="144" t="s">
        <v>1030</v>
      </c>
      <c r="E466" s="200">
        <v>0.3125</v>
      </c>
      <c r="F466" s="151">
        <v>0.66666666666666696</v>
      </c>
      <c r="G466" s="203">
        <v>0.3132523148148148</v>
      </c>
      <c r="H466" s="203">
        <v>0.58347222222222228</v>
      </c>
    </row>
    <row r="467" spans="1:8">
      <c r="A467" s="111">
        <v>18</v>
      </c>
      <c r="B467" s="205" t="s">
        <v>179</v>
      </c>
      <c r="C467" s="147" t="s">
        <v>1031</v>
      </c>
      <c r="D467" s="144" t="s">
        <v>1032</v>
      </c>
      <c r="E467" s="200">
        <v>0.3125</v>
      </c>
      <c r="F467" s="151">
        <v>0.66666666666666696</v>
      </c>
    </row>
    <row r="468" spans="1:8">
      <c r="A468" s="111">
        <v>19</v>
      </c>
      <c r="B468" s="205" t="s">
        <v>179</v>
      </c>
      <c r="C468" s="147" t="s">
        <v>1033</v>
      </c>
      <c r="D468" s="144" t="s">
        <v>1034</v>
      </c>
      <c r="E468" s="200">
        <v>0.3125</v>
      </c>
      <c r="F468" s="151">
        <v>0.66666666666666696</v>
      </c>
    </row>
    <row r="469" spans="1:8">
      <c r="A469" s="111">
        <v>20</v>
      </c>
      <c r="B469" s="205" t="s">
        <v>179</v>
      </c>
      <c r="C469" s="147" t="s">
        <v>1035</v>
      </c>
      <c r="D469" s="144" t="s">
        <v>1036</v>
      </c>
      <c r="E469" s="200">
        <v>0.3125</v>
      </c>
      <c r="F469" s="151">
        <v>0.66666666666666696</v>
      </c>
      <c r="G469" s="203">
        <v>0.35284722222222226</v>
      </c>
      <c r="H469" s="203">
        <v>0.58349537037037036</v>
      </c>
    </row>
    <row r="470" spans="1:8">
      <c r="A470" s="111">
        <v>21</v>
      </c>
      <c r="B470" s="205" t="s">
        <v>179</v>
      </c>
      <c r="C470" s="147" t="s">
        <v>1037</v>
      </c>
      <c r="D470" s="144" t="s">
        <v>1038</v>
      </c>
      <c r="E470" s="200">
        <v>0.3125</v>
      </c>
      <c r="F470" s="151">
        <v>0.66666666666666696</v>
      </c>
      <c r="G470" s="203">
        <v>0.31122685185185184</v>
      </c>
      <c r="H470" s="203">
        <v>0.58416666666666661</v>
      </c>
    </row>
    <row r="471" spans="1:8">
      <c r="A471" s="111">
        <v>22</v>
      </c>
      <c r="B471" s="205" t="s">
        <v>179</v>
      </c>
      <c r="C471" s="147" t="s">
        <v>1039</v>
      </c>
      <c r="D471" s="144" t="s">
        <v>1040</v>
      </c>
      <c r="E471" s="200">
        <v>0.3125</v>
      </c>
      <c r="F471" s="151">
        <v>0.66666666666666696</v>
      </c>
    </row>
    <row r="472" spans="1:8">
      <c r="A472" s="111">
        <v>23</v>
      </c>
      <c r="B472" s="205" t="s">
        <v>179</v>
      </c>
      <c r="C472" s="147" t="s">
        <v>1041</v>
      </c>
      <c r="D472" s="144" t="s">
        <v>1042</v>
      </c>
      <c r="E472" s="200">
        <v>0.3125</v>
      </c>
      <c r="F472" s="151">
        <v>0.66666666666666696</v>
      </c>
      <c r="G472" s="203">
        <v>0.35420138888888886</v>
      </c>
      <c r="H472" s="203">
        <v>0.58348379629629632</v>
      </c>
    </row>
    <row r="473" spans="1:8">
      <c r="A473" s="111">
        <v>24</v>
      </c>
      <c r="B473" s="205" t="s">
        <v>179</v>
      </c>
      <c r="C473" s="147" t="s">
        <v>1043</v>
      </c>
      <c r="D473" s="144" t="s">
        <v>1044</v>
      </c>
      <c r="E473" s="200">
        <v>0.3125</v>
      </c>
      <c r="F473" s="151">
        <v>0.66666666666666696</v>
      </c>
      <c r="G473" s="203">
        <v>0.34098379629629627</v>
      </c>
      <c r="H473" s="203">
        <v>0.5835069444444444</v>
      </c>
    </row>
    <row r="474" spans="1:8">
      <c r="A474" s="111">
        <v>25</v>
      </c>
      <c r="B474" s="205" t="s">
        <v>179</v>
      </c>
      <c r="C474" s="147" t="s">
        <v>1045</v>
      </c>
      <c r="D474" s="144" t="s">
        <v>1046</v>
      </c>
      <c r="E474" s="200">
        <v>0.3125</v>
      </c>
      <c r="F474" s="151">
        <v>0.66666666666666696</v>
      </c>
    </row>
    <row r="475" spans="1:8">
      <c r="A475" s="111">
        <v>26</v>
      </c>
      <c r="B475" s="205" t="s">
        <v>179</v>
      </c>
      <c r="C475" s="147" t="s">
        <v>1047</v>
      </c>
      <c r="D475" s="144" t="s">
        <v>1048</v>
      </c>
      <c r="E475" s="200">
        <v>0.3125</v>
      </c>
      <c r="F475" s="151">
        <v>0.66666666666666696</v>
      </c>
      <c r="G475" s="203">
        <v>0.33474537037037039</v>
      </c>
      <c r="H475" s="203">
        <v>0.5835069444444444</v>
      </c>
    </row>
    <row r="476" spans="1:8">
      <c r="A476" s="111">
        <v>27</v>
      </c>
      <c r="B476" s="205" t="s">
        <v>179</v>
      </c>
      <c r="C476" s="147" t="s">
        <v>1049</v>
      </c>
      <c r="D476" s="144" t="s">
        <v>1050</v>
      </c>
      <c r="E476" s="200">
        <v>0.3125</v>
      </c>
      <c r="F476" s="151">
        <v>0.66666666666666696</v>
      </c>
    </row>
    <row r="477" spans="1:8">
      <c r="A477" s="111">
        <v>28</v>
      </c>
      <c r="B477" s="205" t="s">
        <v>179</v>
      </c>
      <c r="C477" s="147" t="s">
        <v>1051</v>
      </c>
      <c r="D477" s="144" t="s">
        <v>1052</v>
      </c>
      <c r="E477" s="200">
        <v>0.3125</v>
      </c>
      <c r="F477" s="151">
        <v>0.66666666666666696</v>
      </c>
    </row>
    <row r="478" spans="1:8">
      <c r="A478" s="111">
        <v>1</v>
      </c>
      <c r="B478" s="205" t="s">
        <v>177</v>
      </c>
      <c r="C478" s="147" t="s">
        <v>995</v>
      </c>
      <c r="D478" s="53" t="s">
        <v>996</v>
      </c>
      <c r="E478" s="200">
        <v>0.3125</v>
      </c>
      <c r="F478" s="151">
        <v>0.66666666666666696</v>
      </c>
      <c r="G478" s="202">
        <v>0.30561342592592594</v>
      </c>
      <c r="H478" s="202">
        <v>0.72652777777777777</v>
      </c>
    </row>
    <row r="479" spans="1:8">
      <c r="A479" s="111">
        <f>A478+1</f>
        <v>2</v>
      </c>
      <c r="B479" s="205" t="s">
        <v>177</v>
      </c>
      <c r="C479" s="147" t="s">
        <v>997</v>
      </c>
      <c r="D479" s="53" t="s">
        <v>998</v>
      </c>
      <c r="E479" s="200">
        <v>0.3125</v>
      </c>
      <c r="F479" s="151">
        <v>0.66666666666666696</v>
      </c>
      <c r="G479" s="202">
        <v>0.27510416666666665</v>
      </c>
      <c r="H479" s="202">
        <v>0.72376157407407404</v>
      </c>
    </row>
    <row r="480" spans="1:8">
      <c r="A480" s="111">
        <f t="shared" ref="A480:A491" si="17">A479+1</f>
        <v>3</v>
      </c>
      <c r="B480" s="205" t="s">
        <v>177</v>
      </c>
      <c r="C480" s="147" t="s">
        <v>999</v>
      </c>
      <c r="D480" s="144" t="s">
        <v>1000</v>
      </c>
      <c r="E480" s="200">
        <v>0.3125</v>
      </c>
      <c r="F480" s="151">
        <v>0.66666666666666696</v>
      </c>
      <c r="G480" s="203">
        <v>0.32091435185185185</v>
      </c>
      <c r="H480" s="203">
        <v>0.68629629629629629</v>
      </c>
    </row>
    <row r="481" spans="1:8">
      <c r="A481" s="111">
        <f t="shared" si="17"/>
        <v>4</v>
      </c>
      <c r="B481" s="205" t="s">
        <v>177</v>
      </c>
      <c r="C481" s="147" t="s">
        <v>1001</v>
      </c>
      <c r="D481" s="53" t="s">
        <v>1002</v>
      </c>
      <c r="E481" s="200">
        <v>0.3125</v>
      </c>
      <c r="F481" s="151">
        <v>0.66666666666666696</v>
      </c>
      <c r="G481" s="202">
        <v>0.29315972222222225</v>
      </c>
      <c r="H481" s="203">
        <v>0.66688657407407403</v>
      </c>
    </row>
    <row r="482" spans="1:8">
      <c r="A482" s="111">
        <f t="shared" si="17"/>
        <v>5</v>
      </c>
      <c r="B482" s="205" t="s">
        <v>177</v>
      </c>
      <c r="C482" s="147" t="s">
        <v>1003</v>
      </c>
      <c r="D482" s="144" t="s">
        <v>1004</v>
      </c>
      <c r="E482" s="200">
        <v>0.3125</v>
      </c>
      <c r="F482" s="151">
        <v>0.66666666666666696</v>
      </c>
      <c r="G482" s="202">
        <v>0.31122685185185184</v>
      </c>
      <c r="H482" s="203">
        <v>0.66686342592592596</v>
      </c>
    </row>
    <row r="483" spans="1:8">
      <c r="A483" s="111">
        <f t="shared" si="17"/>
        <v>6</v>
      </c>
      <c r="B483" s="205" t="s">
        <v>177</v>
      </c>
      <c r="C483" s="147" t="s">
        <v>1005</v>
      </c>
      <c r="D483" s="144" t="s">
        <v>1006</v>
      </c>
      <c r="E483" s="200">
        <v>0.3125</v>
      </c>
      <c r="F483" s="151">
        <v>0.66666666666666696</v>
      </c>
      <c r="G483" s="203">
        <v>0.30561342592592594</v>
      </c>
      <c r="H483" s="203">
        <v>0.70018518518518524</v>
      </c>
    </row>
    <row r="484" spans="1:8">
      <c r="A484" s="111">
        <f t="shared" si="17"/>
        <v>7</v>
      </c>
      <c r="B484" s="205" t="s">
        <v>177</v>
      </c>
      <c r="C484" s="147" t="s">
        <v>1007</v>
      </c>
      <c r="D484" s="53" t="s">
        <v>1008</v>
      </c>
      <c r="E484" s="200">
        <v>0.3125</v>
      </c>
      <c r="F484" s="151">
        <v>0.66666666666666696</v>
      </c>
      <c r="G484" s="203">
        <v>0.31123842592592593</v>
      </c>
      <c r="H484" s="203">
        <v>0.67659722222222218</v>
      </c>
    </row>
    <row r="485" spans="1:8">
      <c r="A485" s="111">
        <f t="shared" si="17"/>
        <v>8</v>
      </c>
      <c r="B485" s="205" t="s">
        <v>177</v>
      </c>
      <c r="C485" s="147" t="s">
        <v>1009</v>
      </c>
      <c r="D485" s="53" t="s">
        <v>1010</v>
      </c>
      <c r="E485" s="200">
        <v>0.3125</v>
      </c>
      <c r="F485" s="151">
        <v>0.66666666666666696</v>
      </c>
      <c r="G485" s="203">
        <v>0.3125</v>
      </c>
      <c r="H485" s="203">
        <v>0.66686342592592596</v>
      </c>
    </row>
    <row r="486" spans="1:8">
      <c r="A486" s="111">
        <f t="shared" si="17"/>
        <v>9</v>
      </c>
      <c r="B486" s="205" t="s">
        <v>177</v>
      </c>
      <c r="C486" s="147" t="s">
        <v>1011</v>
      </c>
      <c r="D486" s="53" t="s">
        <v>1012</v>
      </c>
      <c r="E486" s="200">
        <v>0.3125</v>
      </c>
      <c r="F486" s="151">
        <v>0.66666666666666696</v>
      </c>
      <c r="G486" s="203">
        <v>0.30086805555555557</v>
      </c>
      <c r="H486" s="203">
        <v>0.66822916666666676</v>
      </c>
    </row>
    <row r="487" spans="1:8">
      <c r="A487" s="111">
        <f t="shared" si="17"/>
        <v>10</v>
      </c>
      <c r="B487" s="205" t="s">
        <v>177</v>
      </c>
      <c r="C487" s="147" t="s">
        <v>1013</v>
      </c>
      <c r="D487" s="53" t="s">
        <v>1014</v>
      </c>
      <c r="E487" s="200">
        <v>0.3125</v>
      </c>
      <c r="F487" s="151">
        <v>0.66666666666666696</v>
      </c>
      <c r="G487" s="203">
        <v>0.31112268518518521</v>
      </c>
      <c r="H487" s="203">
        <v>0.61892361111111105</v>
      </c>
    </row>
    <row r="488" spans="1:8">
      <c r="A488" s="111">
        <f t="shared" si="17"/>
        <v>11</v>
      </c>
      <c r="B488" s="205" t="s">
        <v>177</v>
      </c>
      <c r="C488" s="147" t="s">
        <v>1015</v>
      </c>
      <c r="D488" s="144" t="s">
        <v>1016</v>
      </c>
      <c r="E488" s="200">
        <v>0.3125</v>
      </c>
      <c r="F488" s="151">
        <v>0.66666666666666696</v>
      </c>
      <c r="G488" s="203">
        <v>0.30225694444444445</v>
      </c>
      <c r="H488" s="203">
        <v>0.68214120370370368</v>
      </c>
    </row>
    <row r="489" spans="1:8">
      <c r="A489" s="111">
        <f t="shared" si="17"/>
        <v>12</v>
      </c>
      <c r="B489" s="205" t="s">
        <v>177</v>
      </c>
      <c r="C489" s="147" t="s">
        <v>1017</v>
      </c>
      <c r="D489" s="144" t="s">
        <v>1018</v>
      </c>
      <c r="E489" s="200">
        <v>0.3125</v>
      </c>
      <c r="F489" s="151">
        <v>0.66666666666666696</v>
      </c>
      <c r="G489" s="203">
        <v>0.3125</v>
      </c>
      <c r="H489" s="203">
        <v>0.67868055555555562</v>
      </c>
    </row>
    <row r="490" spans="1:8">
      <c r="A490" s="111">
        <f t="shared" si="17"/>
        <v>13</v>
      </c>
      <c r="B490" s="205" t="s">
        <v>177</v>
      </c>
      <c r="C490" s="147" t="s">
        <v>1020</v>
      </c>
      <c r="D490" s="144" t="s">
        <v>1021</v>
      </c>
      <c r="E490" s="200">
        <v>0.3125</v>
      </c>
      <c r="F490" s="151">
        <v>0.66666666666666696</v>
      </c>
      <c r="G490" s="203">
        <v>0.30839120370370371</v>
      </c>
      <c r="H490" s="203">
        <v>0.73630787037037038</v>
      </c>
    </row>
    <row r="491" spans="1:8">
      <c r="A491" s="111">
        <f t="shared" si="17"/>
        <v>14</v>
      </c>
      <c r="B491" s="205" t="s">
        <v>177</v>
      </c>
      <c r="C491" s="147" t="s">
        <v>1022</v>
      </c>
      <c r="D491" s="144" t="s">
        <v>1023</v>
      </c>
      <c r="E491" s="200">
        <v>0.3125</v>
      </c>
      <c r="F491" s="151">
        <v>0.66666666666666696</v>
      </c>
      <c r="G491" s="203">
        <v>0.28966435185185185</v>
      </c>
      <c r="H491" s="202">
        <v>0.66756944444444455</v>
      </c>
    </row>
    <row r="492" spans="1:8">
      <c r="A492" s="111">
        <v>15</v>
      </c>
      <c r="B492" s="205" t="s">
        <v>177</v>
      </c>
      <c r="C492" s="147" t="s">
        <v>1025</v>
      </c>
      <c r="D492" s="144" t="s">
        <v>1026</v>
      </c>
      <c r="E492" s="200">
        <v>0.3125</v>
      </c>
      <c r="F492" s="151">
        <v>0.66666666666666696</v>
      </c>
      <c r="G492" s="203">
        <v>0.30151620370370369</v>
      </c>
      <c r="H492" s="202">
        <v>0.7446180555555556</v>
      </c>
    </row>
    <row r="493" spans="1:8">
      <c r="A493" s="111">
        <v>16</v>
      </c>
      <c r="B493" s="205" t="s">
        <v>177</v>
      </c>
      <c r="C493" s="147" t="s">
        <v>1027</v>
      </c>
      <c r="D493" s="144" t="s">
        <v>1028</v>
      </c>
      <c r="E493" s="200">
        <v>0.3125</v>
      </c>
      <c r="F493" s="151">
        <v>0.66666666666666696</v>
      </c>
      <c r="G493" s="203">
        <v>0.30012731481481481</v>
      </c>
      <c r="H493" s="202">
        <v>0.66685185185185192</v>
      </c>
    </row>
    <row r="494" spans="1:8">
      <c r="A494" s="111">
        <v>17</v>
      </c>
      <c r="B494" s="205" t="s">
        <v>177</v>
      </c>
      <c r="C494" s="147" t="s">
        <v>1029</v>
      </c>
      <c r="D494" s="144" t="s">
        <v>1030</v>
      </c>
      <c r="E494" s="200">
        <v>0.3125</v>
      </c>
      <c r="F494" s="151">
        <v>0.66666666666666696</v>
      </c>
      <c r="G494" s="203">
        <v>0.30217592592592596</v>
      </c>
      <c r="H494" s="202">
        <v>0.70844907407407398</v>
      </c>
    </row>
    <row r="495" spans="1:8">
      <c r="A495" s="111">
        <v>18</v>
      </c>
      <c r="B495" s="205" t="s">
        <v>177</v>
      </c>
      <c r="C495" s="147" t="s">
        <v>1031</v>
      </c>
      <c r="D495" s="144" t="s">
        <v>1032</v>
      </c>
      <c r="E495" s="200">
        <v>0.3125</v>
      </c>
      <c r="F495" s="151">
        <v>0.66666666666666696</v>
      </c>
      <c r="G495" s="203">
        <v>0.30905092592592592</v>
      </c>
      <c r="H495" s="202">
        <v>0.67032407407407402</v>
      </c>
    </row>
    <row r="496" spans="1:8">
      <c r="A496" s="111">
        <v>19</v>
      </c>
      <c r="B496" s="205" t="s">
        <v>177</v>
      </c>
      <c r="C496" s="147" t="s">
        <v>1033</v>
      </c>
      <c r="D496" s="144" t="s">
        <v>1034</v>
      </c>
      <c r="E496" s="200">
        <v>0.3125</v>
      </c>
      <c r="F496" s="151">
        <v>0.66666666666666696</v>
      </c>
      <c r="G496" s="203">
        <v>0.31121527777777774</v>
      </c>
      <c r="H496" s="202">
        <v>0.67032407407407402</v>
      </c>
    </row>
    <row r="497" spans="1:8">
      <c r="A497" s="111">
        <v>20</v>
      </c>
      <c r="B497" s="205" t="s">
        <v>177</v>
      </c>
      <c r="C497" s="147" t="s">
        <v>1035</v>
      </c>
      <c r="D497" s="144" t="s">
        <v>1036</v>
      </c>
      <c r="E497" s="200">
        <v>0.3125</v>
      </c>
      <c r="F497" s="151">
        <v>0.66666666666666696</v>
      </c>
      <c r="G497" s="203">
        <v>0.3056712962962963</v>
      </c>
      <c r="H497" s="202">
        <v>0.66686342592592596</v>
      </c>
    </row>
    <row r="498" spans="1:8">
      <c r="A498" s="111">
        <v>21</v>
      </c>
      <c r="B498" s="205" t="s">
        <v>177</v>
      </c>
      <c r="C498" s="147" t="s">
        <v>1037</v>
      </c>
      <c r="D498" s="144" t="s">
        <v>1038</v>
      </c>
      <c r="E498" s="200">
        <v>0.3125</v>
      </c>
      <c r="F498" s="151">
        <v>0.66666666666666696</v>
      </c>
      <c r="G498" s="203">
        <v>0.30432870370370374</v>
      </c>
      <c r="H498" s="202">
        <v>0.716863425925926</v>
      </c>
    </row>
    <row r="499" spans="1:8">
      <c r="A499" s="111">
        <v>22</v>
      </c>
      <c r="B499" s="205" t="s">
        <v>177</v>
      </c>
      <c r="C499" s="147" t="s">
        <v>1039</v>
      </c>
      <c r="D499" s="144" t="s">
        <v>1040</v>
      </c>
      <c r="E499" s="200">
        <v>0.3125</v>
      </c>
      <c r="F499" s="151">
        <v>0.66666666666666696</v>
      </c>
      <c r="G499" s="203">
        <v>0.3056828703703704</v>
      </c>
      <c r="H499" s="202">
        <v>0.66686342592592596</v>
      </c>
    </row>
    <row r="500" spans="1:8">
      <c r="A500" s="111">
        <v>23</v>
      </c>
      <c r="B500" s="205" t="s">
        <v>177</v>
      </c>
      <c r="C500" s="147" t="s">
        <v>1041</v>
      </c>
      <c r="D500" s="144" t="s">
        <v>1042</v>
      </c>
      <c r="E500" s="200">
        <v>0.3125</v>
      </c>
      <c r="F500" s="151">
        <v>0.66666666666666696</v>
      </c>
      <c r="G500" s="203">
        <v>0.29519675925925926</v>
      </c>
      <c r="H500" s="202">
        <v>0.67726851851851855</v>
      </c>
    </row>
    <row r="501" spans="1:8">
      <c r="A501" s="111">
        <v>24</v>
      </c>
      <c r="B501" s="205" t="s">
        <v>177</v>
      </c>
      <c r="C501" s="147" t="s">
        <v>1043</v>
      </c>
      <c r="D501" s="144" t="s">
        <v>1044</v>
      </c>
      <c r="E501" s="200">
        <v>0.3125</v>
      </c>
      <c r="F501" s="151">
        <v>0.66666666666666696</v>
      </c>
      <c r="G501" s="203">
        <v>0.28826388888888888</v>
      </c>
      <c r="H501" s="202">
        <v>0.66686342592592596</v>
      </c>
    </row>
    <row r="502" spans="1:8">
      <c r="A502" s="111">
        <v>25</v>
      </c>
      <c r="B502" s="205" t="s">
        <v>177</v>
      </c>
      <c r="C502" s="147" t="s">
        <v>1045</v>
      </c>
      <c r="D502" s="144" t="s">
        <v>1046</v>
      </c>
      <c r="E502" s="200">
        <v>0.3125</v>
      </c>
      <c r="F502" s="151">
        <v>0.66666666666666696</v>
      </c>
      <c r="G502" s="203">
        <v>0.29873842592592592</v>
      </c>
      <c r="H502" s="202">
        <v>0.66686342592592596</v>
      </c>
    </row>
    <row r="503" spans="1:8">
      <c r="A503" s="111">
        <v>26</v>
      </c>
      <c r="B503" s="205" t="s">
        <v>177</v>
      </c>
      <c r="C503" s="147" t="s">
        <v>1047</v>
      </c>
      <c r="D503" s="144" t="s">
        <v>1048</v>
      </c>
      <c r="E503" s="200">
        <v>0.3125</v>
      </c>
      <c r="F503" s="151">
        <v>0.66666666666666696</v>
      </c>
      <c r="G503" s="203">
        <v>0.29878472222222224</v>
      </c>
      <c r="H503" s="202">
        <v>0.66678240740740735</v>
      </c>
    </row>
    <row r="504" spans="1:8">
      <c r="A504" s="111">
        <v>27</v>
      </c>
      <c r="B504" s="205" t="s">
        <v>177</v>
      </c>
      <c r="C504" s="147" t="s">
        <v>1049</v>
      </c>
      <c r="D504" s="144" t="s">
        <v>1050</v>
      </c>
      <c r="E504" s="200">
        <v>0.3125</v>
      </c>
      <c r="F504" s="151">
        <v>0.66666666666666696</v>
      </c>
      <c r="G504" s="203">
        <v>0.30214120370370373</v>
      </c>
      <c r="H504" s="202">
        <v>0.66798611111111106</v>
      </c>
    </row>
    <row r="505" spans="1:8">
      <c r="A505" s="111">
        <v>28</v>
      </c>
      <c r="B505" s="205" t="s">
        <v>177</v>
      </c>
      <c r="C505" s="147" t="s">
        <v>1051</v>
      </c>
      <c r="D505" s="144" t="s">
        <v>1052</v>
      </c>
      <c r="E505" s="200">
        <v>0.3125</v>
      </c>
      <c r="F505" s="151">
        <v>0.66666666666666696</v>
      </c>
      <c r="H505" s="202"/>
    </row>
    <row r="506" spans="1:8">
      <c r="A506" s="111">
        <v>1</v>
      </c>
      <c r="B506" s="205" t="s">
        <v>173</v>
      </c>
      <c r="C506" s="147" t="s">
        <v>995</v>
      </c>
      <c r="D506" s="53" t="s">
        <v>996</v>
      </c>
      <c r="E506" s="200">
        <v>0.3125</v>
      </c>
      <c r="F506" s="151">
        <v>0.66666666666666696</v>
      </c>
      <c r="G506" s="202">
        <v>0.2669212962962963</v>
      </c>
      <c r="H506" s="202">
        <v>0.72658564814814808</v>
      </c>
    </row>
    <row r="507" spans="1:8">
      <c r="A507" s="111">
        <f>A506+1</f>
        <v>2</v>
      </c>
      <c r="B507" s="205" t="s">
        <v>173</v>
      </c>
      <c r="C507" s="147" t="s">
        <v>997</v>
      </c>
      <c r="D507" s="53" t="s">
        <v>998</v>
      </c>
      <c r="E507" s="200">
        <v>0.3125</v>
      </c>
      <c r="F507" s="151">
        <v>0.66666666666666696</v>
      </c>
      <c r="G507" s="202">
        <v>0.29942129629629627</v>
      </c>
      <c r="H507" s="202">
        <v>0.68326388888888889</v>
      </c>
    </row>
    <row r="508" spans="1:8">
      <c r="A508" s="111">
        <f t="shared" ref="A508:A519" si="18">A507+1</f>
        <v>3</v>
      </c>
      <c r="B508" s="205" t="s">
        <v>173</v>
      </c>
      <c r="C508" s="147" t="s">
        <v>999</v>
      </c>
      <c r="D508" s="144" t="s">
        <v>1000</v>
      </c>
      <c r="E508" s="200">
        <v>0.3125</v>
      </c>
      <c r="F508" s="151">
        <v>0.66666666666666696</v>
      </c>
      <c r="G508" s="203">
        <v>0.31181712962962965</v>
      </c>
      <c r="H508" s="203">
        <v>0.68212962962962964</v>
      </c>
    </row>
    <row r="509" spans="1:8">
      <c r="A509" s="111">
        <f t="shared" si="18"/>
        <v>4</v>
      </c>
      <c r="B509" s="205" t="s">
        <v>173</v>
      </c>
      <c r="C509" s="147" t="s">
        <v>1001</v>
      </c>
      <c r="D509" s="53" t="s">
        <v>1002</v>
      </c>
      <c r="E509" s="200">
        <v>0.3125</v>
      </c>
      <c r="F509" s="151">
        <v>0.66666666666666696</v>
      </c>
      <c r="G509" s="202">
        <v>0.29519675925925926</v>
      </c>
      <c r="H509" s="203">
        <v>0.66680555555555554</v>
      </c>
    </row>
    <row r="510" spans="1:8">
      <c r="A510" s="111">
        <f t="shared" si="18"/>
        <v>5</v>
      </c>
      <c r="B510" s="205" t="s">
        <v>173</v>
      </c>
      <c r="C510" s="147" t="s">
        <v>1003</v>
      </c>
      <c r="D510" s="144" t="s">
        <v>1004</v>
      </c>
      <c r="E510" s="200">
        <v>0.3125</v>
      </c>
      <c r="F510" s="151">
        <v>0.66666666666666696</v>
      </c>
      <c r="G510" s="202">
        <v>0.3125</v>
      </c>
      <c r="H510" s="203">
        <v>0.66684027777777777</v>
      </c>
    </row>
    <row r="511" spans="1:8">
      <c r="A511" s="111">
        <f t="shared" si="18"/>
        <v>6</v>
      </c>
      <c r="B511" s="205" t="s">
        <v>173</v>
      </c>
      <c r="C511" s="147" t="s">
        <v>1005</v>
      </c>
      <c r="D511" s="144" t="s">
        <v>1006</v>
      </c>
      <c r="E511" s="200">
        <v>0.3125</v>
      </c>
      <c r="F511" s="151">
        <v>0.66666666666666696</v>
      </c>
      <c r="G511" s="203">
        <v>0.30849537037037039</v>
      </c>
      <c r="H511" s="203">
        <v>0.69532407407407415</v>
      </c>
    </row>
    <row r="512" spans="1:8">
      <c r="A512" s="111">
        <f t="shared" si="18"/>
        <v>7</v>
      </c>
      <c r="B512" s="205" t="s">
        <v>173</v>
      </c>
      <c r="C512" s="147" t="s">
        <v>1007</v>
      </c>
      <c r="D512" s="53" t="s">
        <v>1008</v>
      </c>
      <c r="E512" s="200">
        <v>0.3125</v>
      </c>
      <c r="F512" s="151">
        <v>0.66666666666666696</v>
      </c>
      <c r="G512" s="203">
        <v>0.31112268518518521</v>
      </c>
      <c r="H512" s="203">
        <v>0.7613078703703704</v>
      </c>
    </row>
    <row r="513" spans="1:8">
      <c r="A513" s="111">
        <f t="shared" si="18"/>
        <v>8</v>
      </c>
      <c r="B513" s="205" t="s">
        <v>173</v>
      </c>
      <c r="C513" s="147" t="s">
        <v>1009</v>
      </c>
      <c r="D513" s="53" t="s">
        <v>1010</v>
      </c>
      <c r="E513" s="200">
        <v>0.3125</v>
      </c>
      <c r="F513" s="151">
        <v>0.66666666666666696</v>
      </c>
      <c r="G513" s="203">
        <v>0.29947916666666669</v>
      </c>
      <c r="H513" s="203">
        <v>0.71756944444444448</v>
      </c>
    </row>
    <row r="514" spans="1:8">
      <c r="A514" s="111">
        <f t="shared" si="18"/>
        <v>9</v>
      </c>
      <c r="B514" s="205" t="s">
        <v>173</v>
      </c>
      <c r="C514" s="147" t="s">
        <v>1011</v>
      </c>
      <c r="D514" s="53" t="s">
        <v>1012</v>
      </c>
      <c r="E514" s="200">
        <v>0.3125</v>
      </c>
      <c r="F514" s="151">
        <v>0.66666666666666696</v>
      </c>
      <c r="G514" s="203">
        <v>0.30717592592592591</v>
      </c>
      <c r="H514" s="203">
        <v>0.66958333333333331</v>
      </c>
    </row>
    <row r="515" spans="1:8">
      <c r="A515" s="111">
        <f t="shared" si="18"/>
        <v>10</v>
      </c>
      <c r="B515" s="205" t="s">
        <v>173</v>
      </c>
      <c r="C515" s="147" t="s">
        <v>1013</v>
      </c>
      <c r="D515" s="53" t="s">
        <v>1014</v>
      </c>
      <c r="E515" s="200">
        <v>0.3125</v>
      </c>
      <c r="F515" s="151">
        <v>0.66666666666666696</v>
      </c>
      <c r="G515" s="203">
        <v>0.31181712962962965</v>
      </c>
      <c r="H515" s="203">
        <v>0.67379629629629623</v>
      </c>
    </row>
    <row r="516" spans="1:8">
      <c r="A516" s="111">
        <f t="shared" si="18"/>
        <v>11</v>
      </c>
      <c r="B516" s="205" t="s">
        <v>173</v>
      </c>
      <c r="C516" s="147" t="s">
        <v>1015</v>
      </c>
      <c r="D516" s="144" t="s">
        <v>1016</v>
      </c>
      <c r="E516" s="200">
        <v>0.3125</v>
      </c>
      <c r="F516" s="151">
        <v>0.66666666666666696</v>
      </c>
      <c r="G516" s="203">
        <v>0.29241898148148149</v>
      </c>
      <c r="H516" s="203">
        <v>0.66965277777777776</v>
      </c>
    </row>
    <row r="517" spans="1:8">
      <c r="A517" s="111">
        <f t="shared" si="18"/>
        <v>12</v>
      </c>
      <c r="B517" s="205" t="s">
        <v>173</v>
      </c>
      <c r="C517" s="147" t="s">
        <v>1017</v>
      </c>
      <c r="D517" s="144" t="s">
        <v>1018</v>
      </c>
      <c r="E517" s="200">
        <v>0.3125</v>
      </c>
      <c r="F517" s="151">
        <v>0.66666666666666696</v>
      </c>
      <c r="G517" s="203">
        <v>0.31181712962962965</v>
      </c>
      <c r="H517" s="203">
        <v>0.66964120370370372</v>
      </c>
    </row>
    <row r="518" spans="1:8">
      <c r="A518" s="111">
        <f t="shared" si="18"/>
        <v>13</v>
      </c>
      <c r="B518" s="205" t="s">
        <v>173</v>
      </c>
      <c r="C518" s="147" t="s">
        <v>1020</v>
      </c>
      <c r="D518" s="144" t="s">
        <v>1021</v>
      </c>
      <c r="E518" s="200">
        <v>0.3125</v>
      </c>
      <c r="F518" s="151">
        <v>0.66666666666666696</v>
      </c>
      <c r="G518" s="203">
        <v>0.30844907407407407</v>
      </c>
      <c r="H518" s="203">
        <v>0.72520833333333334</v>
      </c>
    </row>
    <row r="519" spans="1:8">
      <c r="A519" s="111">
        <f t="shared" si="18"/>
        <v>14</v>
      </c>
      <c r="B519" s="205" t="s">
        <v>173</v>
      </c>
      <c r="C519" s="147" t="s">
        <v>1022</v>
      </c>
      <c r="D519" s="144" t="s">
        <v>1023</v>
      </c>
      <c r="E519" s="200">
        <v>0.3125</v>
      </c>
      <c r="F519" s="151">
        <v>0.66666666666666696</v>
      </c>
      <c r="G519" s="203">
        <v>0.28289351851851852</v>
      </c>
      <c r="H519" s="202">
        <v>0.66758101851851848</v>
      </c>
    </row>
    <row r="520" spans="1:8">
      <c r="A520" s="111">
        <v>15</v>
      </c>
      <c r="B520" s="205" t="s">
        <v>173</v>
      </c>
      <c r="C520" s="147" t="s">
        <v>1025</v>
      </c>
      <c r="D520" s="144" t="s">
        <v>1026</v>
      </c>
      <c r="E520" s="200">
        <v>0.3125</v>
      </c>
      <c r="F520" s="151">
        <v>0.66666666666666696</v>
      </c>
      <c r="G520" s="203">
        <v>0.30578703703703702</v>
      </c>
      <c r="H520" s="202">
        <v>0.71408564814814823</v>
      </c>
    </row>
    <row r="521" spans="1:8">
      <c r="A521" s="111">
        <v>16</v>
      </c>
      <c r="B521" s="205" t="s">
        <v>173</v>
      </c>
      <c r="C521" s="147" t="s">
        <v>1027</v>
      </c>
      <c r="D521" s="144" t="s">
        <v>1028</v>
      </c>
      <c r="E521" s="200">
        <v>0.3125</v>
      </c>
      <c r="F521" s="151">
        <v>0.66666666666666696</v>
      </c>
      <c r="G521" s="203">
        <v>0.3125</v>
      </c>
      <c r="H521" s="202">
        <v>0.71193287037037034</v>
      </c>
    </row>
    <row r="522" spans="1:8">
      <c r="A522" s="111">
        <v>17</v>
      </c>
      <c r="B522" s="205" t="s">
        <v>173</v>
      </c>
      <c r="C522" s="147" t="s">
        <v>1029</v>
      </c>
      <c r="D522" s="144" t="s">
        <v>1030</v>
      </c>
      <c r="E522" s="200">
        <v>0.3125</v>
      </c>
      <c r="F522" s="151">
        <v>0.66666666666666696</v>
      </c>
      <c r="G522" s="203">
        <v>0.3056828703703704</v>
      </c>
      <c r="H522" s="202">
        <v>0.71548611111111116</v>
      </c>
    </row>
    <row r="523" spans="1:8">
      <c r="A523" s="111">
        <v>18</v>
      </c>
      <c r="B523" s="205" t="s">
        <v>173</v>
      </c>
      <c r="C523" s="147" t="s">
        <v>1031</v>
      </c>
      <c r="D523" s="144" t="s">
        <v>1032</v>
      </c>
      <c r="E523" s="200">
        <v>0.3125</v>
      </c>
      <c r="F523" s="151">
        <v>0.66666666666666696</v>
      </c>
      <c r="G523" s="203">
        <v>0.31124999999999997</v>
      </c>
      <c r="H523" s="202">
        <v>0.69119212962962961</v>
      </c>
    </row>
    <row r="524" spans="1:8">
      <c r="A524" s="111">
        <v>19</v>
      </c>
      <c r="B524" s="205" t="s">
        <v>173</v>
      </c>
      <c r="C524" s="147" t="s">
        <v>1033</v>
      </c>
      <c r="D524" s="144" t="s">
        <v>1034</v>
      </c>
      <c r="E524" s="200">
        <v>0.3125</v>
      </c>
      <c r="F524" s="151">
        <v>0.66666666666666696</v>
      </c>
      <c r="G524" s="203">
        <v>0.30578703703703702</v>
      </c>
      <c r="H524" s="202">
        <v>0.67729166666666663</v>
      </c>
    </row>
    <row r="525" spans="1:8">
      <c r="A525" s="111">
        <v>20</v>
      </c>
      <c r="B525" s="205" t="s">
        <v>173</v>
      </c>
      <c r="C525" s="147" t="s">
        <v>1035</v>
      </c>
      <c r="D525" s="144" t="s">
        <v>1036</v>
      </c>
      <c r="E525" s="200">
        <v>0.3125</v>
      </c>
      <c r="F525" s="151">
        <v>0.66666666666666696</v>
      </c>
      <c r="G525" s="203">
        <v>0.30781249999999999</v>
      </c>
      <c r="H525" s="202">
        <v>0.66685185185185192</v>
      </c>
    </row>
    <row r="526" spans="1:8">
      <c r="A526" s="111">
        <v>21</v>
      </c>
      <c r="B526" s="205" t="s">
        <v>173</v>
      </c>
      <c r="C526" s="147" t="s">
        <v>1037</v>
      </c>
      <c r="D526" s="144" t="s">
        <v>1038</v>
      </c>
      <c r="E526" s="200">
        <v>0.3125</v>
      </c>
      <c r="F526" s="151">
        <v>0.66666666666666696</v>
      </c>
      <c r="G526" s="203">
        <v>0.30908564814814815</v>
      </c>
      <c r="H526" s="202">
        <v>0.68076388888888895</v>
      </c>
    </row>
    <row r="527" spans="1:8">
      <c r="A527" s="111">
        <v>22</v>
      </c>
      <c r="B527" s="205" t="s">
        <v>173</v>
      </c>
      <c r="C527" s="147" t="s">
        <v>1039</v>
      </c>
      <c r="D527" s="144" t="s">
        <v>1040</v>
      </c>
      <c r="E527" s="200">
        <v>0.3125</v>
      </c>
      <c r="F527" s="151">
        <v>0.66666666666666696</v>
      </c>
      <c r="G527" s="203">
        <v>0.30214120370370373</v>
      </c>
      <c r="H527" s="202">
        <v>0.70855324074074078</v>
      </c>
    </row>
    <row r="528" spans="1:8">
      <c r="A528" s="111">
        <v>23</v>
      </c>
      <c r="B528" s="205" t="s">
        <v>173</v>
      </c>
      <c r="C528" s="147" t="s">
        <v>1041</v>
      </c>
      <c r="D528" s="144" t="s">
        <v>1042</v>
      </c>
      <c r="E528" s="200">
        <v>0.3125</v>
      </c>
      <c r="F528" s="151">
        <v>0.66666666666666696</v>
      </c>
      <c r="G528" s="203">
        <v>0.3021875</v>
      </c>
      <c r="H528" s="202">
        <v>0.66684027777777777</v>
      </c>
    </row>
    <row r="529" spans="1:8">
      <c r="A529" s="111">
        <v>24</v>
      </c>
      <c r="B529" s="205" t="s">
        <v>173</v>
      </c>
      <c r="C529" s="147" t="s">
        <v>1043</v>
      </c>
      <c r="D529" s="144" t="s">
        <v>1044</v>
      </c>
      <c r="E529" s="200">
        <v>0.3125</v>
      </c>
      <c r="F529" s="151">
        <v>0.66666666666666696</v>
      </c>
      <c r="G529" s="203">
        <v>0.28902777777777777</v>
      </c>
      <c r="H529" s="202">
        <v>0.66690972222222211</v>
      </c>
    </row>
    <row r="530" spans="1:8">
      <c r="A530" s="111">
        <v>25</v>
      </c>
      <c r="B530" s="205" t="s">
        <v>173</v>
      </c>
      <c r="C530" s="147" t="s">
        <v>1045</v>
      </c>
      <c r="D530" s="144" t="s">
        <v>1046</v>
      </c>
      <c r="E530" s="200">
        <v>0.3125</v>
      </c>
      <c r="F530" s="151">
        <v>0.66666666666666696</v>
      </c>
      <c r="G530" s="203">
        <v>0.30156250000000001</v>
      </c>
      <c r="H530" s="202">
        <v>0.66718749999999993</v>
      </c>
    </row>
    <row r="531" spans="1:8">
      <c r="A531" s="111">
        <v>26</v>
      </c>
      <c r="B531" s="205" t="s">
        <v>173</v>
      </c>
      <c r="C531" s="147" t="s">
        <v>1047</v>
      </c>
      <c r="D531" s="144" t="s">
        <v>1048</v>
      </c>
      <c r="E531" s="200">
        <v>0.3125</v>
      </c>
      <c r="F531" s="151">
        <v>0.66666666666666696</v>
      </c>
      <c r="G531" s="203">
        <v>0.30164351851851851</v>
      </c>
      <c r="H531" s="202">
        <v>0.666875</v>
      </c>
    </row>
    <row r="532" spans="1:8">
      <c r="A532" s="111">
        <v>27</v>
      </c>
      <c r="B532" s="205" t="s">
        <v>173</v>
      </c>
      <c r="C532" s="147" t="s">
        <v>1049</v>
      </c>
      <c r="D532" s="144" t="s">
        <v>1050</v>
      </c>
      <c r="E532" s="200">
        <v>0.3125</v>
      </c>
      <c r="F532" s="151">
        <v>0.66666666666666696</v>
      </c>
      <c r="G532" s="203">
        <v>0.30637731481481484</v>
      </c>
      <c r="H532" s="202">
        <v>0.66682870370370362</v>
      </c>
    </row>
    <row r="533" spans="1:8">
      <c r="A533" s="111">
        <v>28</v>
      </c>
      <c r="B533" s="205" t="s">
        <v>173</v>
      </c>
      <c r="C533" s="147" t="s">
        <v>1051</v>
      </c>
      <c r="D533" s="144" t="s">
        <v>1052</v>
      </c>
      <c r="E533" s="200">
        <v>0.3125</v>
      </c>
      <c r="F533" s="151">
        <v>0.66666666666666696</v>
      </c>
      <c r="H533" s="202"/>
    </row>
    <row r="534" spans="1:8">
      <c r="A534" s="111">
        <v>1</v>
      </c>
      <c r="B534" s="205" t="s">
        <v>172</v>
      </c>
      <c r="C534" s="147" t="s">
        <v>995</v>
      </c>
      <c r="D534" s="53" t="s">
        <v>996</v>
      </c>
      <c r="E534" s="200">
        <v>0.3125</v>
      </c>
      <c r="F534" s="151">
        <v>0.66666666666666696</v>
      </c>
      <c r="G534" s="202">
        <v>0.25283564814814813</v>
      </c>
      <c r="H534" s="202">
        <v>0.672337962962963</v>
      </c>
    </row>
    <row r="535" spans="1:8">
      <c r="A535" s="111">
        <f>A534+1</f>
        <v>2</v>
      </c>
      <c r="B535" s="205" t="s">
        <v>172</v>
      </c>
      <c r="C535" s="147" t="s">
        <v>997</v>
      </c>
      <c r="D535" s="53" t="s">
        <v>998</v>
      </c>
      <c r="E535" s="200">
        <v>0.3125</v>
      </c>
      <c r="F535" s="151">
        <v>0.66666666666666696</v>
      </c>
      <c r="G535" s="202">
        <v>0.30427083333333332</v>
      </c>
      <c r="H535" s="202">
        <v>0.67094907407407411</v>
      </c>
    </row>
    <row r="536" spans="1:8">
      <c r="A536" s="111">
        <f t="shared" ref="A536:A547" si="19">A535+1</f>
        <v>3</v>
      </c>
      <c r="B536" s="205" t="s">
        <v>172</v>
      </c>
      <c r="C536" s="147" t="s">
        <v>999</v>
      </c>
      <c r="D536" s="144" t="s">
        <v>1000</v>
      </c>
      <c r="E536" s="200">
        <v>0.3125</v>
      </c>
      <c r="F536" s="151">
        <v>0.66666666666666696</v>
      </c>
      <c r="G536" s="203">
        <v>0.30290509259259263</v>
      </c>
      <c r="H536" s="203">
        <v>0.68714120370370368</v>
      </c>
    </row>
    <row r="537" spans="1:8">
      <c r="A537" s="111">
        <f t="shared" si="19"/>
        <v>4</v>
      </c>
      <c r="B537" s="205" t="s">
        <v>172</v>
      </c>
      <c r="C537" s="147" t="s">
        <v>1001</v>
      </c>
      <c r="D537" s="53" t="s">
        <v>1002</v>
      </c>
      <c r="E537" s="200">
        <v>0.3125</v>
      </c>
      <c r="F537" s="151">
        <v>0.66666666666666696</v>
      </c>
      <c r="G537" s="202">
        <v>0.2933101851851852</v>
      </c>
      <c r="H537" s="203">
        <v>0.66680555555555554</v>
      </c>
    </row>
    <row r="538" spans="1:8">
      <c r="A538" s="111">
        <f t="shared" si="19"/>
        <v>5</v>
      </c>
      <c r="B538" s="205" t="s">
        <v>172</v>
      </c>
      <c r="C538" s="147" t="s">
        <v>1003</v>
      </c>
      <c r="D538" s="144" t="s">
        <v>1004</v>
      </c>
      <c r="E538" s="200">
        <v>0.3125</v>
      </c>
      <c r="F538" s="151">
        <v>0.66666666666666696</v>
      </c>
      <c r="G538" s="202">
        <v>0.30434027777777778</v>
      </c>
      <c r="H538" s="203">
        <v>0.66711805555555559</v>
      </c>
    </row>
    <row r="539" spans="1:8">
      <c r="A539" s="111">
        <f t="shared" si="19"/>
        <v>6</v>
      </c>
      <c r="B539" s="205" t="s">
        <v>172</v>
      </c>
      <c r="C539" s="147" t="s">
        <v>1005</v>
      </c>
      <c r="D539" s="144" t="s">
        <v>1006</v>
      </c>
      <c r="E539" s="200">
        <v>0.3125</v>
      </c>
      <c r="F539" s="151">
        <v>0.66666666666666696</v>
      </c>
      <c r="G539" s="203">
        <v>0.29939814814814814</v>
      </c>
      <c r="H539" s="203">
        <v>0.66700231481481476</v>
      </c>
    </row>
    <row r="540" spans="1:8">
      <c r="A540" s="111">
        <f t="shared" si="19"/>
        <v>7</v>
      </c>
      <c r="B540" s="205" t="s">
        <v>172</v>
      </c>
      <c r="C540" s="147" t="s">
        <v>1007</v>
      </c>
      <c r="D540" s="53" t="s">
        <v>1008</v>
      </c>
      <c r="E540" s="200">
        <v>0.3125</v>
      </c>
      <c r="F540" s="151">
        <v>0.66666666666666696</v>
      </c>
      <c r="G540" s="203">
        <v>0.3104513888888889</v>
      </c>
      <c r="H540" s="203">
        <v>0.71263888888888882</v>
      </c>
    </row>
    <row r="541" spans="1:8">
      <c r="A541" s="111">
        <f t="shared" si="19"/>
        <v>8</v>
      </c>
      <c r="B541" s="205" t="s">
        <v>172</v>
      </c>
      <c r="C541" s="147" t="s">
        <v>1009</v>
      </c>
      <c r="D541" s="53" t="s">
        <v>1010</v>
      </c>
      <c r="E541" s="200">
        <v>0.3125</v>
      </c>
      <c r="F541" s="151">
        <v>0.66666666666666696</v>
      </c>
      <c r="G541" s="203">
        <v>0.30774305555555553</v>
      </c>
      <c r="H541" s="203">
        <v>0.67027777777777775</v>
      </c>
    </row>
    <row r="542" spans="1:8">
      <c r="A542" s="111">
        <f t="shared" si="19"/>
        <v>9</v>
      </c>
      <c r="B542" s="205" t="s">
        <v>172</v>
      </c>
      <c r="C542" s="147" t="s">
        <v>1011</v>
      </c>
      <c r="D542" s="53" t="s">
        <v>1012</v>
      </c>
      <c r="E542" s="200">
        <v>0.3125</v>
      </c>
      <c r="F542" s="151">
        <v>0.66666666666666696</v>
      </c>
      <c r="G542" s="203">
        <v>0.30001157407407408</v>
      </c>
      <c r="H542" s="203">
        <v>0.67027777777777775</v>
      </c>
    </row>
    <row r="543" spans="1:8">
      <c r="A543" s="111">
        <f t="shared" si="19"/>
        <v>10</v>
      </c>
      <c r="B543" s="205" t="s">
        <v>172</v>
      </c>
      <c r="C543" s="147" t="s">
        <v>1013</v>
      </c>
      <c r="D543" s="53" t="s">
        <v>1014</v>
      </c>
      <c r="E543" s="200">
        <v>0.3125</v>
      </c>
      <c r="F543" s="151">
        <v>0.66666666666666696</v>
      </c>
      <c r="G543" s="203">
        <v>0.30498842592592595</v>
      </c>
      <c r="H543" s="203">
        <v>0.66888888888888898</v>
      </c>
    </row>
    <row r="544" spans="1:8">
      <c r="A544" s="111">
        <f t="shared" si="19"/>
        <v>11</v>
      </c>
      <c r="B544" s="205" t="s">
        <v>172</v>
      </c>
      <c r="C544" s="147" t="s">
        <v>1015</v>
      </c>
      <c r="D544" s="144" t="s">
        <v>1016</v>
      </c>
      <c r="E544" s="200">
        <v>0.3125</v>
      </c>
      <c r="F544" s="151">
        <v>0.66666666666666696</v>
      </c>
      <c r="G544" s="203">
        <v>0.29814814814814816</v>
      </c>
      <c r="H544" s="203">
        <v>0.68427083333333327</v>
      </c>
    </row>
    <row r="545" spans="1:8">
      <c r="A545" s="111">
        <f t="shared" si="19"/>
        <v>12</v>
      </c>
      <c r="B545" s="205" t="s">
        <v>172</v>
      </c>
      <c r="C545" s="147" t="s">
        <v>1017</v>
      </c>
      <c r="D545" s="144" t="s">
        <v>1018</v>
      </c>
      <c r="E545" s="200">
        <v>0.3125</v>
      </c>
      <c r="F545" s="151">
        <v>0.66666666666666696</v>
      </c>
      <c r="G545" s="203">
        <v>0.30908564814814815</v>
      </c>
      <c r="H545" s="203">
        <v>0.67454861111111108</v>
      </c>
    </row>
    <row r="546" spans="1:8">
      <c r="A546" s="111">
        <f t="shared" si="19"/>
        <v>13</v>
      </c>
      <c r="B546" s="205" t="s">
        <v>172</v>
      </c>
      <c r="C546" s="147" t="s">
        <v>1020</v>
      </c>
      <c r="D546" s="144" t="s">
        <v>1021</v>
      </c>
      <c r="E546" s="200">
        <v>0.3125</v>
      </c>
      <c r="F546" s="151">
        <v>0.66666666666666696</v>
      </c>
      <c r="G546" s="203">
        <v>0.31181712962962965</v>
      </c>
      <c r="H546" s="203">
        <v>0.69401620370370365</v>
      </c>
    </row>
    <row r="547" spans="1:8">
      <c r="A547" s="111">
        <f t="shared" si="19"/>
        <v>14</v>
      </c>
      <c r="B547" s="205" t="s">
        <v>172</v>
      </c>
      <c r="C547" s="147" t="s">
        <v>1022</v>
      </c>
      <c r="D547" s="144" t="s">
        <v>1023</v>
      </c>
      <c r="E547" s="200">
        <v>0.3125</v>
      </c>
      <c r="F547" s="151">
        <v>0.66666666666666696</v>
      </c>
      <c r="G547" s="203">
        <v>0.30359953703703707</v>
      </c>
      <c r="H547" s="203">
        <v>0.66684027777777777</v>
      </c>
    </row>
    <row r="548" spans="1:8">
      <c r="A548" s="111">
        <v>15</v>
      </c>
      <c r="B548" s="205" t="s">
        <v>172</v>
      </c>
      <c r="C548" s="147" t="s">
        <v>1025</v>
      </c>
      <c r="D548" s="144" t="s">
        <v>1026</v>
      </c>
      <c r="E548" s="200">
        <v>0.3125</v>
      </c>
      <c r="F548" s="151">
        <v>0.66666666666666696</v>
      </c>
      <c r="G548" s="203">
        <v>0.29525462962962962</v>
      </c>
      <c r="H548" s="203">
        <v>0.67274305555555547</v>
      </c>
    </row>
    <row r="549" spans="1:8">
      <c r="A549" s="111">
        <v>16</v>
      </c>
      <c r="B549" s="205" t="s">
        <v>172</v>
      </c>
      <c r="C549" s="147" t="s">
        <v>1027</v>
      </c>
      <c r="D549" s="144" t="s">
        <v>1028</v>
      </c>
      <c r="E549" s="200">
        <v>0.3125</v>
      </c>
      <c r="F549" s="151">
        <v>0.66666666666666696</v>
      </c>
      <c r="G549" s="203">
        <v>0.31181712962962965</v>
      </c>
      <c r="H549" s="203">
        <v>0.66749999999999998</v>
      </c>
    </row>
    <row r="550" spans="1:8">
      <c r="A550" s="111">
        <v>17</v>
      </c>
      <c r="B550" s="205" t="s">
        <v>172</v>
      </c>
      <c r="C550" s="147" t="s">
        <v>1029</v>
      </c>
      <c r="D550" s="144" t="s">
        <v>1030</v>
      </c>
      <c r="E550" s="200">
        <v>0.3125</v>
      </c>
      <c r="F550" s="151">
        <v>0.66666666666666696</v>
      </c>
      <c r="G550" s="203">
        <v>0.29601851851851851</v>
      </c>
      <c r="H550" s="203">
        <v>0.68776620370370367</v>
      </c>
    </row>
    <row r="551" spans="1:8">
      <c r="A551" s="111">
        <v>18</v>
      </c>
      <c r="B551" s="205" t="s">
        <v>172</v>
      </c>
      <c r="C551" s="147" t="s">
        <v>1031</v>
      </c>
      <c r="D551" s="144" t="s">
        <v>1032</v>
      </c>
      <c r="E551" s="200">
        <v>0.3125</v>
      </c>
      <c r="F551" s="151">
        <v>0.66666666666666696</v>
      </c>
      <c r="G551" s="203">
        <v>0.31112268518518521</v>
      </c>
      <c r="H551" s="203">
        <v>0.66958333333333331</v>
      </c>
    </row>
    <row r="552" spans="1:8">
      <c r="A552" s="111">
        <v>19</v>
      </c>
      <c r="B552" s="205" t="s">
        <v>172</v>
      </c>
      <c r="C552" s="147" t="s">
        <v>1033</v>
      </c>
      <c r="D552" s="144" t="s">
        <v>1034</v>
      </c>
      <c r="E552" s="200">
        <v>0.3125</v>
      </c>
      <c r="F552" s="151">
        <v>0.66666666666666696</v>
      </c>
      <c r="G552" s="203">
        <v>0.30767361111111108</v>
      </c>
      <c r="H552" s="203">
        <v>0.67379629629629623</v>
      </c>
    </row>
    <row r="553" spans="1:8">
      <c r="A553" s="111">
        <v>20</v>
      </c>
      <c r="B553" s="205" t="s">
        <v>172</v>
      </c>
      <c r="C553" s="147" t="s">
        <v>1035</v>
      </c>
      <c r="D553" s="144" t="s">
        <v>1036</v>
      </c>
      <c r="E553" s="200">
        <v>0.3125</v>
      </c>
      <c r="F553" s="151">
        <v>0.66666666666666696</v>
      </c>
      <c r="G553" s="203">
        <v>0.30359953703703707</v>
      </c>
      <c r="H553" s="203">
        <v>0.66686342592592596</v>
      </c>
    </row>
    <row r="554" spans="1:8">
      <c r="A554" s="111">
        <v>21</v>
      </c>
      <c r="B554" s="205" t="s">
        <v>172</v>
      </c>
      <c r="C554" s="147" t="s">
        <v>1037</v>
      </c>
      <c r="D554" s="144" t="s">
        <v>1038</v>
      </c>
      <c r="E554" s="200">
        <v>0.3125</v>
      </c>
      <c r="F554" s="151">
        <v>0.66666666666666696</v>
      </c>
      <c r="G554" s="203">
        <v>0.30648148148148147</v>
      </c>
      <c r="H554" s="203">
        <v>0.66688657407407403</v>
      </c>
    </row>
    <row r="555" spans="1:8">
      <c r="A555" s="111">
        <v>22</v>
      </c>
      <c r="B555" s="205" t="s">
        <v>172</v>
      </c>
      <c r="C555" s="147" t="s">
        <v>1039</v>
      </c>
      <c r="D555" s="144" t="s">
        <v>1040</v>
      </c>
      <c r="E555" s="200">
        <v>0.3125</v>
      </c>
      <c r="F555" s="151">
        <v>0.66666666666666696</v>
      </c>
      <c r="G555" s="203">
        <v>0.30228009259259259</v>
      </c>
      <c r="H555" s="203">
        <v>0.66690972222222211</v>
      </c>
    </row>
    <row r="556" spans="1:8">
      <c r="A556" s="111">
        <v>23</v>
      </c>
      <c r="B556" s="205" t="s">
        <v>172</v>
      </c>
      <c r="C556" s="147" t="s">
        <v>1041</v>
      </c>
      <c r="D556" s="144" t="s">
        <v>1042</v>
      </c>
      <c r="E556" s="200">
        <v>0.3125</v>
      </c>
      <c r="F556" s="151">
        <v>0.66666666666666696</v>
      </c>
      <c r="G556" s="203">
        <v>0.30214120370370373</v>
      </c>
      <c r="H556" s="203">
        <v>0.66702546296296295</v>
      </c>
    </row>
    <row r="557" spans="1:8">
      <c r="A557" s="111">
        <v>24</v>
      </c>
      <c r="B557" s="205" t="s">
        <v>172</v>
      </c>
      <c r="C557" s="147" t="s">
        <v>1043</v>
      </c>
      <c r="D557" s="144" t="s">
        <v>1044</v>
      </c>
      <c r="E557" s="200">
        <v>0.3125</v>
      </c>
      <c r="F557" s="151">
        <v>0.66666666666666696</v>
      </c>
      <c r="G557" s="203">
        <v>0.29247685185185185</v>
      </c>
      <c r="H557" s="203">
        <v>0.66714120370370367</v>
      </c>
    </row>
    <row r="558" spans="1:8">
      <c r="A558" s="111">
        <v>25</v>
      </c>
      <c r="B558" s="205" t="s">
        <v>172</v>
      </c>
      <c r="C558" s="147" t="s">
        <v>1045</v>
      </c>
      <c r="D558" s="144" t="s">
        <v>1046</v>
      </c>
      <c r="E558" s="200">
        <v>0.3125</v>
      </c>
      <c r="F558" s="151">
        <v>0.66666666666666696</v>
      </c>
      <c r="G558" s="203">
        <v>0.30005787037037041</v>
      </c>
      <c r="H558" s="203">
        <v>0.66749999999999998</v>
      </c>
    </row>
    <row r="559" spans="1:8">
      <c r="A559" s="111">
        <v>26</v>
      </c>
      <c r="B559" s="205" t="s">
        <v>172</v>
      </c>
      <c r="C559" s="147" t="s">
        <v>1047</v>
      </c>
      <c r="D559" s="144" t="s">
        <v>1048</v>
      </c>
      <c r="E559" s="200">
        <v>0.3125</v>
      </c>
      <c r="F559" s="151">
        <v>0.66666666666666696</v>
      </c>
      <c r="G559" s="203">
        <v>0.3028703703703704</v>
      </c>
      <c r="H559" s="203">
        <v>0.66706018518518517</v>
      </c>
    </row>
    <row r="560" spans="1:8">
      <c r="A560" s="111">
        <v>27</v>
      </c>
      <c r="B560" s="205" t="s">
        <v>172</v>
      </c>
      <c r="C560" s="147" t="s">
        <v>1049</v>
      </c>
      <c r="D560" s="144" t="s">
        <v>1050</v>
      </c>
      <c r="E560" s="200">
        <v>0.3125</v>
      </c>
      <c r="F560" s="151">
        <v>0.66666666666666696</v>
      </c>
      <c r="G560" s="203">
        <v>0.29660879629629627</v>
      </c>
      <c r="H560" s="203">
        <v>0.66680555555555554</v>
      </c>
    </row>
    <row r="561" spans="1:8">
      <c r="A561" s="111">
        <v>28</v>
      </c>
      <c r="B561" s="205" t="s">
        <v>172</v>
      </c>
      <c r="C561" s="147" t="s">
        <v>1051</v>
      </c>
      <c r="D561" s="144" t="s">
        <v>1052</v>
      </c>
      <c r="E561" s="200">
        <v>0.3125</v>
      </c>
      <c r="F561" s="151">
        <v>0.66666666666666696</v>
      </c>
    </row>
    <row r="562" spans="1:8">
      <c r="A562" s="111">
        <v>1</v>
      </c>
      <c r="B562" s="205" t="s">
        <v>171</v>
      </c>
      <c r="C562" s="147" t="s">
        <v>995</v>
      </c>
      <c r="D562" s="53" t="s">
        <v>996</v>
      </c>
      <c r="E562" s="200">
        <v>0.3125</v>
      </c>
      <c r="F562" s="151">
        <v>0.66666666666666696</v>
      </c>
      <c r="G562" s="202">
        <v>0.29731481481481481</v>
      </c>
      <c r="H562" s="202">
        <v>0.67236111111111108</v>
      </c>
    </row>
    <row r="563" spans="1:8">
      <c r="A563" s="111">
        <f>A562+1</f>
        <v>2</v>
      </c>
      <c r="B563" s="205" t="s">
        <v>171</v>
      </c>
      <c r="C563" s="147" t="s">
        <v>997</v>
      </c>
      <c r="D563" s="53" t="s">
        <v>998</v>
      </c>
      <c r="E563" s="200">
        <v>0.3125</v>
      </c>
      <c r="F563" s="151">
        <v>0.66666666666666696</v>
      </c>
      <c r="G563" s="202">
        <v>0.2820833333333333</v>
      </c>
      <c r="H563" s="202">
        <v>0.7171643518518519</v>
      </c>
    </row>
    <row r="564" spans="1:8">
      <c r="A564" s="111">
        <f t="shared" ref="A564:A575" si="20">A563+1</f>
        <v>3</v>
      </c>
      <c r="B564" s="205" t="s">
        <v>171</v>
      </c>
      <c r="C564" s="147" t="s">
        <v>999</v>
      </c>
      <c r="D564" s="144" t="s">
        <v>1000</v>
      </c>
      <c r="E564" s="200">
        <v>0.3125</v>
      </c>
      <c r="F564" s="151">
        <v>0.66666666666666696</v>
      </c>
      <c r="G564" s="203">
        <v>0.30842592592592594</v>
      </c>
      <c r="H564" s="203">
        <v>0.67236111111111108</v>
      </c>
    </row>
    <row r="565" spans="1:8">
      <c r="A565" s="111">
        <f t="shared" si="20"/>
        <v>4</v>
      </c>
      <c r="B565" s="205" t="s">
        <v>171</v>
      </c>
      <c r="C565" s="147" t="s">
        <v>1001</v>
      </c>
      <c r="D565" s="53" t="s">
        <v>1002</v>
      </c>
      <c r="E565" s="200">
        <v>0.3125</v>
      </c>
      <c r="F565" s="151">
        <v>0.66666666666666696</v>
      </c>
      <c r="G565" s="202">
        <v>0.29312500000000002</v>
      </c>
      <c r="H565" s="203">
        <v>0.66682870370370362</v>
      </c>
    </row>
    <row r="566" spans="1:8">
      <c r="A566" s="111">
        <f t="shared" si="20"/>
        <v>5</v>
      </c>
      <c r="B566" s="205" t="s">
        <v>171</v>
      </c>
      <c r="C566" s="147" t="s">
        <v>1003</v>
      </c>
      <c r="D566" s="144" t="s">
        <v>1004</v>
      </c>
      <c r="E566" s="200">
        <v>0.3125</v>
      </c>
      <c r="F566" s="151">
        <v>0.66666666666666696</v>
      </c>
      <c r="G566" s="202">
        <v>0.3125</v>
      </c>
      <c r="H566" s="203">
        <v>0.66680555555555554</v>
      </c>
    </row>
    <row r="567" spans="1:8">
      <c r="A567" s="111">
        <f t="shared" si="20"/>
        <v>6</v>
      </c>
      <c r="B567" s="205" t="s">
        <v>171</v>
      </c>
      <c r="C567" s="147" t="s">
        <v>1005</v>
      </c>
      <c r="D567" s="144" t="s">
        <v>1006</v>
      </c>
      <c r="E567" s="200">
        <v>0.3125</v>
      </c>
      <c r="F567" s="151">
        <v>0.66666666666666696</v>
      </c>
      <c r="G567" s="203">
        <v>0.30082175925925925</v>
      </c>
      <c r="H567" s="203">
        <v>0.66753472222222221</v>
      </c>
    </row>
    <row r="568" spans="1:8">
      <c r="A568" s="111">
        <f t="shared" si="20"/>
        <v>7</v>
      </c>
      <c r="B568" s="205" t="s">
        <v>171</v>
      </c>
      <c r="C568" s="147" t="s">
        <v>1007</v>
      </c>
      <c r="D568" s="53" t="s">
        <v>1008</v>
      </c>
      <c r="E568" s="200">
        <v>0.3125</v>
      </c>
      <c r="F568" s="151">
        <v>0.66666666666666696</v>
      </c>
      <c r="G568" s="203">
        <v>0.31118055555555557</v>
      </c>
      <c r="H568" s="203">
        <v>0.66892361111111109</v>
      </c>
    </row>
    <row r="569" spans="1:8">
      <c r="A569" s="111">
        <f t="shared" si="20"/>
        <v>8</v>
      </c>
      <c r="B569" s="205" t="s">
        <v>171</v>
      </c>
      <c r="C569" s="147" t="s">
        <v>1009</v>
      </c>
      <c r="D569" s="53" t="s">
        <v>1010</v>
      </c>
      <c r="E569" s="200">
        <v>0.3125</v>
      </c>
      <c r="F569" s="151">
        <v>0.66666666666666696</v>
      </c>
      <c r="G569" s="203">
        <v>0.31116898148148148</v>
      </c>
      <c r="H569" s="203">
        <v>0.69739583333333333</v>
      </c>
    </row>
    <row r="570" spans="1:8">
      <c r="A570" s="111">
        <f t="shared" si="20"/>
        <v>9</v>
      </c>
      <c r="B570" s="205" t="s">
        <v>171</v>
      </c>
      <c r="C570" s="147" t="s">
        <v>1011</v>
      </c>
      <c r="D570" s="53" t="s">
        <v>1012</v>
      </c>
      <c r="E570" s="200">
        <v>0.3125</v>
      </c>
      <c r="F570" s="151">
        <v>0.66666666666666696</v>
      </c>
      <c r="G570" s="203">
        <v>0.30070601851851853</v>
      </c>
      <c r="H570" s="203">
        <v>0.67375000000000007</v>
      </c>
    </row>
    <row r="571" spans="1:8">
      <c r="A571" s="111">
        <f t="shared" si="20"/>
        <v>10</v>
      </c>
      <c r="B571" s="205" t="s">
        <v>171</v>
      </c>
      <c r="C571" s="147" t="s">
        <v>1013</v>
      </c>
      <c r="D571" s="53" t="s">
        <v>1014</v>
      </c>
      <c r="E571" s="200">
        <v>0.3125</v>
      </c>
      <c r="F571" s="151">
        <v>0.66666666666666696</v>
      </c>
      <c r="G571" s="203">
        <v>0.29237268518518517</v>
      </c>
      <c r="H571" s="203">
        <v>0.67168981481481482</v>
      </c>
    </row>
    <row r="572" spans="1:8">
      <c r="A572" s="111">
        <f t="shared" si="20"/>
        <v>11</v>
      </c>
      <c r="B572" s="205" t="s">
        <v>171</v>
      </c>
      <c r="C572" s="147" t="s">
        <v>1015</v>
      </c>
      <c r="D572" s="144" t="s">
        <v>1016</v>
      </c>
      <c r="E572" s="200">
        <v>0.3125</v>
      </c>
      <c r="F572" s="151">
        <v>0.66666666666666696</v>
      </c>
      <c r="G572" s="203">
        <v>0.30143518518518519</v>
      </c>
      <c r="H572" s="203">
        <v>0.6737847222222223</v>
      </c>
    </row>
    <row r="573" spans="1:8">
      <c r="A573" s="111">
        <f t="shared" si="20"/>
        <v>12</v>
      </c>
      <c r="B573" s="205" t="s">
        <v>171</v>
      </c>
      <c r="C573" s="147" t="s">
        <v>1017</v>
      </c>
      <c r="D573" s="144" t="s">
        <v>1018</v>
      </c>
      <c r="E573" s="200">
        <v>0.3125</v>
      </c>
      <c r="F573" s="151">
        <v>0.66666666666666696</v>
      </c>
      <c r="G573" s="203">
        <v>0.3125</v>
      </c>
      <c r="H573" s="203">
        <v>0.67449074074074078</v>
      </c>
    </row>
    <row r="574" spans="1:8">
      <c r="A574" s="111">
        <f t="shared" si="20"/>
        <v>13</v>
      </c>
      <c r="B574" s="205" t="s">
        <v>171</v>
      </c>
      <c r="C574" s="147" t="s">
        <v>1020</v>
      </c>
      <c r="D574" s="144" t="s">
        <v>1021</v>
      </c>
      <c r="E574" s="200">
        <v>0.3125</v>
      </c>
      <c r="F574" s="151">
        <v>0.66666666666666696</v>
      </c>
      <c r="G574" s="203">
        <v>0.30578703703703702</v>
      </c>
      <c r="H574" s="203">
        <v>0.74321759259259268</v>
      </c>
    </row>
    <row r="575" spans="1:8">
      <c r="A575" s="111">
        <f t="shared" si="20"/>
        <v>14</v>
      </c>
      <c r="B575" s="205" t="s">
        <v>171</v>
      </c>
      <c r="C575" s="147" t="s">
        <v>1022</v>
      </c>
      <c r="D575" s="144" t="s">
        <v>1023</v>
      </c>
      <c r="E575" s="200">
        <v>0.3125</v>
      </c>
      <c r="F575" s="151">
        <v>0.66666666666666696</v>
      </c>
      <c r="G575" s="203">
        <v>0.3125</v>
      </c>
      <c r="H575" s="203">
        <v>0.66685185185185192</v>
      </c>
    </row>
    <row r="576" spans="1:8">
      <c r="A576" s="111">
        <v>15</v>
      </c>
      <c r="B576" s="205" t="s">
        <v>171</v>
      </c>
      <c r="C576" s="147" t="s">
        <v>1025</v>
      </c>
      <c r="D576" s="144" t="s">
        <v>1026</v>
      </c>
      <c r="E576" s="200">
        <v>0.3125</v>
      </c>
      <c r="F576" s="151">
        <v>0.66666666666666696</v>
      </c>
      <c r="G576" s="203">
        <v>0.30902777777777779</v>
      </c>
      <c r="H576" s="203">
        <v>0.71406249999999993</v>
      </c>
    </row>
    <row r="577" spans="1:8">
      <c r="A577" s="111">
        <v>16</v>
      </c>
      <c r="B577" s="205" t="s">
        <v>171</v>
      </c>
      <c r="C577" s="147" t="s">
        <v>1027</v>
      </c>
      <c r="D577" s="144" t="s">
        <v>1028</v>
      </c>
      <c r="E577" s="200">
        <v>0.3125</v>
      </c>
      <c r="F577" s="151">
        <v>0.66666666666666696</v>
      </c>
      <c r="G577" s="203">
        <v>0.30627314814814816</v>
      </c>
      <c r="H577" s="203">
        <v>0.66682870370370362</v>
      </c>
    </row>
    <row r="578" spans="1:8">
      <c r="A578" s="111">
        <v>17</v>
      </c>
      <c r="B578" s="205" t="s">
        <v>171</v>
      </c>
      <c r="C578" s="147" t="s">
        <v>1029</v>
      </c>
      <c r="D578" s="144" t="s">
        <v>1030</v>
      </c>
      <c r="E578" s="200">
        <v>0.3125</v>
      </c>
      <c r="F578" s="151">
        <v>0.66666666666666696</v>
      </c>
      <c r="G578" s="203">
        <v>0.29166666666666669</v>
      </c>
      <c r="H578" s="203">
        <v>0.66684027777777777</v>
      </c>
    </row>
    <row r="579" spans="1:8">
      <c r="A579" s="111">
        <v>18</v>
      </c>
      <c r="B579" s="205" t="s">
        <v>171</v>
      </c>
      <c r="C579" s="147" t="s">
        <v>1031</v>
      </c>
      <c r="D579" s="144" t="s">
        <v>1032</v>
      </c>
      <c r="E579" s="200">
        <v>0.3125</v>
      </c>
      <c r="F579" s="151">
        <v>0.66666666666666696</v>
      </c>
      <c r="G579" s="203">
        <v>0.30425925925925928</v>
      </c>
      <c r="H579" s="203">
        <v>0.67379629629629623</v>
      </c>
    </row>
    <row r="580" spans="1:8">
      <c r="A580" s="111">
        <v>19</v>
      </c>
      <c r="B580" s="205" t="s">
        <v>171</v>
      </c>
      <c r="C580" s="147" t="s">
        <v>1033</v>
      </c>
      <c r="D580" s="144" t="s">
        <v>1034</v>
      </c>
      <c r="E580" s="200">
        <v>0.3125</v>
      </c>
      <c r="F580" s="151">
        <v>0.66666666666666696</v>
      </c>
      <c r="G580" s="203">
        <v>0.3125</v>
      </c>
      <c r="H580" s="203">
        <v>0.69116898148148154</v>
      </c>
    </row>
    <row r="581" spans="1:8">
      <c r="A581" s="111">
        <v>20</v>
      </c>
      <c r="B581" s="205" t="s">
        <v>171</v>
      </c>
      <c r="C581" s="147" t="s">
        <v>1035</v>
      </c>
      <c r="D581" s="144" t="s">
        <v>1036</v>
      </c>
      <c r="E581" s="200">
        <v>0.3125</v>
      </c>
      <c r="F581" s="151">
        <v>0.66666666666666696</v>
      </c>
      <c r="G581" s="203">
        <v>0.30284722222222221</v>
      </c>
      <c r="H581" s="203">
        <v>0.66685185185185192</v>
      </c>
    </row>
    <row r="582" spans="1:8">
      <c r="A582" s="111">
        <v>21</v>
      </c>
      <c r="B582" s="205" t="s">
        <v>171</v>
      </c>
      <c r="C582" s="147" t="s">
        <v>1037</v>
      </c>
      <c r="D582" s="144" t="s">
        <v>1038</v>
      </c>
      <c r="E582" s="200">
        <v>0.3125</v>
      </c>
      <c r="F582" s="151">
        <v>0.66666666666666696</v>
      </c>
      <c r="G582" s="203">
        <v>0.30282407407407408</v>
      </c>
      <c r="H582" s="203">
        <v>0.66824074074074069</v>
      </c>
    </row>
    <row r="583" spans="1:8">
      <c r="A583" s="111">
        <v>22</v>
      </c>
      <c r="B583" s="205" t="s">
        <v>171</v>
      </c>
      <c r="C583" s="147" t="s">
        <v>1039</v>
      </c>
      <c r="D583" s="144" t="s">
        <v>1040</v>
      </c>
      <c r="E583" s="200">
        <v>0.3125</v>
      </c>
      <c r="F583" s="151">
        <v>0.66666666666666696</v>
      </c>
      <c r="G583" s="203">
        <v>0.30214120370370373</v>
      </c>
      <c r="H583" s="203">
        <v>0.66685185185185192</v>
      </c>
    </row>
    <row r="584" spans="1:8">
      <c r="A584" s="111">
        <v>23</v>
      </c>
      <c r="B584" s="205" t="s">
        <v>171</v>
      </c>
      <c r="C584" s="147" t="s">
        <v>1041</v>
      </c>
      <c r="D584" s="144" t="s">
        <v>1042</v>
      </c>
      <c r="E584" s="200">
        <v>0.3125</v>
      </c>
      <c r="F584" s="151">
        <v>0.66666666666666696</v>
      </c>
      <c r="G584" s="203">
        <v>0.29660879629629627</v>
      </c>
      <c r="H584" s="203">
        <v>0.66686342592592596</v>
      </c>
    </row>
    <row r="585" spans="1:8">
      <c r="A585" s="111">
        <v>24</v>
      </c>
      <c r="B585" s="205" t="s">
        <v>171</v>
      </c>
      <c r="C585" s="147" t="s">
        <v>1043</v>
      </c>
      <c r="D585" s="144" t="s">
        <v>1044</v>
      </c>
      <c r="E585" s="200">
        <v>0.3125</v>
      </c>
      <c r="F585" s="151">
        <v>0.66666666666666696</v>
      </c>
      <c r="G585" s="203">
        <v>0.30282407407407408</v>
      </c>
      <c r="H585" s="203">
        <v>0.66684027777777777</v>
      </c>
    </row>
    <row r="586" spans="1:8">
      <c r="A586" s="111">
        <v>25</v>
      </c>
      <c r="B586" s="205" t="s">
        <v>171</v>
      </c>
      <c r="C586" s="147" t="s">
        <v>1045</v>
      </c>
      <c r="D586" s="144" t="s">
        <v>1046</v>
      </c>
      <c r="E586" s="200">
        <v>0.3125</v>
      </c>
      <c r="F586" s="151">
        <v>0.66666666666666696</v>
      </c>
      <c r="G586" s="203">
        <v>0.29731481481481481</v>
      </c>
      <c r="H586" s="203">
        <v>0.66754629629629625</v>
      </c>
    </row>
    <row r="587" spans="1:8">
      <c r="A587" s="111">
        <v>26</v>
      </c>
      <c r="B587" s="205" t="s">
        <v>171</v>
      </c>
      <c r="C587" s="147" t="s">
        <v>1047</v>
      </c>
      <c r="D587" s="144" t="s">
        <v>1048</v>
      </c>
      <c r="E587" s="200">
        <v>0.3125</v>
      </c>
      <c r="F587" s="151">
        <v>0.66666666666666696</v>
      </c>
      <c r="G587" s="203">
        <v>0.30075231481481485</v>
      </c>
      <c r="H587" s="203">
        <v>0.66685185185185192</v>
      </c>
    </row>
    <row r="588" spans="1:8">
      <c r="A588" s="111">
        <v>27</v>
      </c>
      <c r="B588" s="205" t="s">
        <v>171</v>
      </c>
      <c r="C588" s="147" t="s">
        <v>1049</v>
      </c>
      <c r="D588" s="144" t="s">
        <v>1050</v>
      </c>
      <c r="E588" s="200">
        <v>0.3125</v>
      </c>
      <c r="F588" s="151">
        <v>0.66666666666666696</v>
      </c>
      <c r="G588" s="203">
        <v>0.29802083333333335</v>
      </c>
      <c r="H588" s="203">
        <v>0.66686342592592596</v>
      </c>
    </row>
    <row r="589" spans="1:8">
      <c r="A589" s="111">
        <v>28</v>
      </c>
      <c r="B589" s="205" t="s">
        <v>171</v>
      </c>
      <c r="C589" s="147" t="s">
        <v>1051</v>
      </c>
      <c r="D589" s="144" t="s">
        <v>1052</v>
      </c>
      <c r="E589" s="200">
        <v>0.3125</v>
      </c>
      <c r="F589" s="151">
        <v>0.66666666666666696</v>
      </c>
    </row>
    <row r="590" spans="1:8">
      <c r="A590" s="111">
        <v>1</v>
      </c>
      <c r="B590" s="205" t="s">
        <v>170</v>
      </c>
      <c r="C590" s="147" t="s">
        <v>995</v>
      </c>
      <c r="D590" s="53" t="s">
        <v>996</v>
      </c>
      <c r="E590" s="200">
        <v>0.3125</v>
      </c>
      <c r="F590" s="151">
        <v>0.66666666666666696</v>
      </c>
      <c r="G590" s="202">
        <v>0.26600694444444445</v>
      </c>
      <c r="H590" s="202">
        <v>0.72797453703703707</v>
      </c>
    </row>
    <row r="591" spans="1:8">
      <c r="A591" s="111">
        <f>A590+1</f>
        <v>2</v>
      </c>
      <c r="B591" s="205" t="s">
        <v>170</v>
      </c>
      <c r="C591" s="147" t="s">
        <v>997</v>
      </c>
      <c r="D591" s="53" t="s">
        <v>998</v>
      </c>
      <c r="E591" s="200">
        <v>0.3125</v>
      </c>
      <c r="F591" s="151">
        <v>0.66666666666666696</v>
      </c>
      <c r="G591" s="202">
        <v>0.31050925925925926</v>
      </c>
      <c r="H591" s="202">
        <v>0.66894675925925917</v>
      </c>
    </row>
    <row r="592" spans="1:8">
      <c r="A592" s="111">
        <f t="shared" ref="A592:A603" si="21">A591+1</f>
        <v>3</v>
      </c>
      <c r="B592" s="205" t="s">
        <v>170</v>
      </c>
      <c r="C592" s="147" t="s">
        <v>999</v>
      </c>
      <c r="D592" s="144" t="s">
        <v>1000</v>
      </c>
      <c r="E592" s="200">
        <v>0.3125</v>
      </c>
      <c r="F592" s="151">
        <v>0.66666666666666696</v>
      </c>
      <c r="G592" s="203">
        <v>0.29943287037037036</v>
      </c>
      <c r="H592" s="203">
        <v>0.66686342592592596</v>
      </c>
    </row>
    <row r="593" spans="1:8">
      <c r="A593" s="111">
        <f t="shared" si="21"/>
        <v>4</v>
      </c>
      <c r="B593" s="205" t="s">
        <v>170</v>
      </c>
      <c r="C593" s="147" t="s">
        <v>1001</v>
      </c>
      <c r="D593" s="53" t="s">
        <v>1002</v>
      </c>
      <c r="E593" s="200">
        <v>0.3125</v>
      </c>
      <c r="F593" s="151">
        <v>0.66666666666666696</v>
      </c>
      <c r="G593" s="202">
        <v>0.28001157407407407</v>
      </c>
      <c r="H593" s="203">
        <v>0.66680555555555554</v>
      </c>
    </row>
    <row r="594" spans="1:8">
      <c r="A594" s="111">
        <f t="shared" si="21"/>
        <v>5</v>
      </c>
      <c r="B594" s="205" t="s">
        <v>170</v>
      </c>
      <c r="C594" s="147" t="s">
        <v>1003</v>
      </c>
      <c r="D594" s="144" t="s">
        <v>1004</v>
      </c>
      <c r="E594" s="200">
        <v>0.3125</v>
      </c>
      <c r="F594" s="151">
        <v>0.66666666666666696</v>
      </c>
      <c r="G594" s="202">
        <v>0.30719907407407404</v>
      </c>
      <c r="H594" s="203">
        <v>0.6383564814814815</v>
      </c>
    </row>
    <row r="595" spans="1:8">
      <c r="A595" s="111">
        <f t="shared" si="21"/>
        <v>6</v>
      </c>
      <c r="B595" s="205" t="s">
        <v>170</v>
      </c>
      <c r="C595" s="147" t="s">
        <v>1005</v>
      </c>
      <c r="D595" s="144" t="s">
        <v>1006</v>
      </c>
      <c r="E595" s="200">
        <v>0.3125</v>
      </c>
      <c r="F595" s="151">
        <v>0.66666666666666696</v>
      </c>
      <c r="G595" s="203">
        <v>0.30086805555555557</v>
      </c>
      <c r="H595" s="203">
        <v>0.68490740740740741</v>
      </c>
    </row>
    <row r="596" spans="1:8">
      <c r="A596" s="111">
        <f t="shared" si="21"/>
        <v>7</v>
      </c>
      <c r="B596" s="205" t="s">
        <v>170</v>
      </c>
      <c r="C596" s="147" t="s">
        <v>1007</v>
      </c>
      <c r="D596" s="53" t="s">
        <v>1008</v>
      </c>
      <c r="E596" s="200">
        <v>0.3125</v>
      </c>
      <c r="F596" s="151">
        <v>0.66666666666666696</v>
      </c>
      <c r="G596" s="203">
        <v>0.31181712962962965</v>
      </c>
      <c r="H596" s="203">
        <v>0.65434027777777781</v>
      </c>
    </row>
    <row r="597" spans="1:8">
      <c r="A597" s="111">
        <f t="shared" si="21"/>
        <v>8</v>
      </c>
      <c r="B597" s="205" t="s">
        <v>170</v>
      </c>
      <c r="C597" s="147" t="s">
        <v>1009</v>
      </c>
      <c r="D597" s="53" t="s">
        <v>1010</v>
      </c>
      <c r="E597" s="200">
        <v>0.3125</v>
      </c>
      <c r="F597" s="151">
        <v>0.66666666666666696</v>
      </c>
      <c r="G597" s="203">
        <v>0.27789351851851851</v>
      </c>
      <c r="H597" s="203">
        <v>0.66756944444444455</v>
      </c>
    </row>
    <row r="598" spans="1:8">
      <c r="A598" s="111">
        <f t="shared" si="21"/>
        <v>9</v>
      </c>
      <c r="B598" s="205" t="s">
        <v>170</v>
      </c>
      <c r="C598" s="147" t="s">
        <v>1011</v>
      </c>
      <c r="D598" s="53" t="s">
        <v>1012</v>
      </c>
      <c r="E598" s="200">
        <v>0.3125</v>
      </c>
      <c r="F598" s="151">
        <v>0.66666666666666696</v>
      </c>
      <c r="G598" s="203">
        <v>0.30989583333333331</v>
      </c>
      <c r="H598" s="203">
        <v>0.64392361111111118</v>
      </c>
    </row>
    <row r="599" spans="1:8">
      <c r="A599" s="111">
        <f t="shared" si="21"/>
        <v>10</v>
      </c>
      <c r="B599" s="205" t="s">
        <v>170</v>
      </c>
      <c r="C599" s="147" t="s">
        <v>1013</v>
      </c>
      <c r="D599" s="53" t="s">
        <v>1014</v>
      </c>
      <c r="E599" s="200">
        <v>0.3125</v>
      </c>
      <c r="F599" s="151">
        <v>0.66666666666666696</v>
      </c>
      <c r="G599" s="203">
        <v>0.31181712962962965</v>
      </c>
      <c r="H599" s="203">
        <v>0.64394675925925926</v>
      </c>
    </row>
    <row r="600" spans="1:8">
      <c r="A600" s="111">
        <f t="shared" si="21"/>
        <v>11</v>
      </c>
      <c r="B600" s="205" t="s">
        <v>170</v>
      </c>
      <c r="C600" s="147" t="s">
        <v>1015</v>
      </c>
      <c r="D600" s="144" t="s">
        <v>1016</v>
      </c>
      <c r="E600" s="200">
        <v>0.3125</v>
      </c>
      <c r="F600" s="151">
        <v>0.66666666666666696</v>
      </c>
      <c r="G600" s="203">
        <v>0.30355324074074075</v>
      </c>
      <c r="H600" s="203">
        <v>0.65434027777777781</v>
      </c>
    </row>
    <row r="601" spans="1:8">
      <c r="A601" s="111">
        <f t="shared" si="21"/>
        <v>12</v>
      </c>
      <c r="B601" s="205" t="s">
        <v>170</v>
      </c>
      <c r="C601" s="147" t="s">
        <v>1017</v>
      </c>
      <c r="D601" s="144" t="s">
        <v>1018</v>
      </c>
      <c r="E601" s="200">
        <v>0.3125</v>
      </c>
      <c r="F601" s="151">
        <v>0.66666666666666696</v>
      </c>
      <c r="G601" s="203">
        <v>0.3125</v>
      </c>
      <c r="H601" s="203">
        <v>0.64462962962962966</v>
      </c>
    </row>
    <row r="602" spans="1:8">
      <c r="A602" s="111">
        <f t="shared" si="21"/>
        <v>13</v>
      </c>
      <c r="B602" s="205" t="s">
        <v>170</v>
      </c>
      <c r="C602" s="147" t="s">
        <v>1020</v>
      </c>
      <c r="D602" s="144" t="s">
        <v>1021</v>
      </c>
      <c r="E602" s="200">
        <v>0.3125</v>
      </c>
      <c r="F602" s="151">
        <v>0.66666666666666696</v>
      </c>
      <c r="G602" s="203">
        <v>0.30143518518518519</v>
      </c>
      <c r="H602" s="203">
        <v>0.70851851851851855</v>
      </c>
    </row>
    <row r="603" spans="1:8">
      <c r="A603" s="111">
        <f t="shared" si="21"/>
        <v>14</v>
      </c>
      <c r="B603" s="205" t="s">
        <v>170</v>
      </c>
      <c r="C603" s="147" t="s">
        <v>1022</v>
      </c>
      <c r="D603" s="144" t="s">
        <v>1023</v>
      </c>
      <c r="E603" s="200">
        <v>0.3125</v>
      </c>
      <c r="F603" s="151">
        <v>0.66666666666666696</v>
      </c>
      <c r="G603" s="203">
        <v>0.30070601851851853</v>
      </c>
      <c r="H603" s="203">
        <v>0.66685185185185192</v>
      </c>
    </row>
    <row r="604" spans="1:8">
      <c r="A604" s="111">
        <v>15</v>
      </c>
      <c r="B604" s="205" t="s">
        <v>170</v>
      </c>
      <c r="C604" s="147" t="s">
        <v>1025</v>
      </c>
      <c r="D604" s="144" t="s">
        <v>1026</v>
      </c>
      <c r="E604" s="200">
        <v>0.3125</v>
      </c>
      <c r="F604" s="151">
        <v>0.66666666666666696</v>
      </c>
      <c r="G604" s="203">
        <v>0.3056712962962963</v>
      </c>
      <c r="H604" s="203">
        <v>0.63075231481481475</v>
      </c>
    </row>
    <row r="605" spans="1:8">
      <c r="A605" s="111">
        <v>16</v>
      </c>
      <c r="B605" s="205" t="s">
        <v>170</v>
      </c>
      <c r="C605" s="147" t="s">
        <v>1027</v>
      </c>
      <c r="D605" s="144" t="s">
        <v>1028</v>
      </c>
      <c r="E605" s="200">
        <v>0.3125</v>
      </c>
      <c r="F605" s="151">
        <v>0.66666666666666696</v>
      </c>
      <c r="G605" s="203">
        <v>0.30836805555555552</v>
      </c>
      <c r="H605" s="203">
        <v>0.66130787037037042</v>
      </c>
    </row>
    <row r="606" spans="1:8">
      <c r="A606" s="111">
        <v>17</v>
      </c>
      <c r="B606" s="205" t="s">
        <v>170</v>
      </c>
      <c r="C606" s="147" t="s">
        <v>1029</v>
      </c>
      <c r="D606" s="144" t="s">
        <v>1030</v>
      </c>
      <c r="E606" s="200">
        <v>0.3125</v>
      </c>
      <c r="F606" s="151">
        <v>0.66666666666666696</v>
      </c>
      <c r="G606" s="203">
        <v>0.26047453703703705</v>
      </c>
      <c r="H606" s="203">
        <v>0.62660879629629629</v>
      </c>
    </row>
    <row r="607" spans="1:8">
      <c r="A607" s="111">
        <v>18</v>
      </c>
      <c r="B607" s="205" t="s">
        <v>170</v>
      </c>
      <c r="C607" s="147" t="s">
        <v>1031</v>
      </c>
      <c r="D607" s="144" t="s">
        <v>1032</v>
      </c>
      <c r="E607" s="200">
        <v>0.3125</v>
      </c>
      <c r="F607" s="151">
        <v>0.66666666666666696</v>
      </c>
      <c r="G607" s="203">
        <v>0.31112268518518521</v>
      </c>
      <c r="H607" s="203">
        <v>0.68281249999999993</v>
      </c>
    </row>
    <row r="608" spans="1:8">
      <c r="A608" s="111">
        <v>19</v>
      </c>
      <c r="B608" s="205" t="s">
        <v>170</v>
      </c>
      <c r="C608" s="147" t="s">
        <v>1033</v>
      </c>
      <c r="D608" s="144" t="s">
        <v>1034</v>
      </c>
      <c r="E608" s="200">
        <v>0.3125</v>
      </c>
      <c r="F608" s="151">
        <v>0.66666666666666696</v>
      </c>
      <c r="G608" s="203">
        <v>0.30913194444444442</v>
      </c>
      <c r="H608" s="203">
        <v>0.62518518518518518</v>
      </c>
    </row>
    <row r="609" spans="1:8">
      <c r="A609" s="111">
        <v>20</v>
      </c>
      <c r="B609" s="205" t="s">
        <v>170</v>
      </c>
      <c r="C609" s="147" t="s">
        <v>1035</v>
      </c>
      <c r="D609" s="144" t="s">
        <v>1036</v>
      </c>
      <c r="E609" s="200">
        <v>0.3125</v>
      </c>
      <c r="F609" s="151">
        <v>0.66666666666666696</v>
      </c>
      <c r="G609" s="203">
        <v>0.3056712962962963</v>
      </c>
      <c r="H609" s="203">
        <v>0.62519675925925922</v>
      </c>
    </row>
    <row r="610" spans="1:8">
      <c r="A610" s="111">
        <v>21</v>
      </c>
      <c r="B610" s="205" t="s">
        <v>170</v>
      </c>
      <c r="C610" s="147" t="s">
        <v>1037</v>
      </c>
      <c r="D610" s="144" t="s">
        <v>1038</v>
      </c>
      <c r="E610" s="200">
        <v>0.3125</v>
      </c>
      <c r="F610" s="151">
        <v>0.66666666666666696</v>
      </c>
      <c r="G610" s="203">
        <v>0.30001157407407408</v>
      </c>
      <c r="H610" s="203">
        <v>0.63278935185185181</v>
      </c>
    </row>
    <row r="611" spans="1:8">
      <c r="A611" s="111">
        <v>22</v>
      </c>
      <c r="B611" s="205" t="s">
        <v>170</v>
      </c>
      <c r="C611" s="147" t="s">
        <v>1039</v>
      </c>
      <c r="D611" s="144" t="s">
        <v>1040</v>
      </c>
      <c r="E611" s="200">
        <v>0.3125</v>
      </c>
      <c r="F611" s="151">
        <v>0.66666666666666696</v>
      </c>
      <c r="G611" s="203">
        <v>0.30920138888888887</v>
      </c>
      <c r="H611" s="203">
        <v>0.62520833333333337</v>
      </c>
    </row>
    <row r="612" spans="1:8">
      <c r="A612" s="111">
        <v>23</v>
      </c>
      <c r="B612" s="205" t="s">
        <v>170</v>
      </c>
      <c r="C612" s="147" t="s">
        <v>1041</v>
      </c>
      <c r="D612" s="144" t="s">
        <v>1042</v>
      </c>
      <c r="E612" s="200">
        <v>0.3125</v>
      </c>
      <c r="F612" s="151">
        <v>0.66666666666666696</v>
      </c>
      <c r="G612" s="203">
        <v>0.30569444444444444</v>
      </c>
      <c r="H612" s="203">
        <v>0.63909722222222221</v>
      </c>
    </row>
    <row r="613" spans="1:8">
      <c r="A613" s="111">
        <v>24</v>
      </c>
      <c r="B613" s="205" t="s">
        <v>170</v>
      </c>
      <c r="C613" s="147" t="s">
        <v>1043</v>
      </c>
      <c r="D613" s="144" t="s">
        <v>1044</v>
      </c>
      <c r="E613" s="200">
        <v>0.3125</v>
      </c>
      <c r="F613" s="151">
        <v>0.66666666666666696</v>
      </c>
      <c r="G613" s="203">
        <v>0.29731481481481481</v>
      </c>
      <c r="H613" s="203">
        <v>0.62513888888888891</v>
      </c>
    </row>
    <row r="614" spans="1:8">
      <c r="A614" s="111">
        <v>25</v>
      </c>
      <c r="B614" s="205" t="s">
        <v>170</v>
      </c>
      <c r="C614" s="147" t="s">
        <v>1045</v>
      </c>
      <c r="D614" s="144" t="s">
        <v>1046</v>
      </c>
      <c r="E614" s="200">
        <v>0.3125</v>
      </c>
      <c r="F614" s="151">
        <v>0.66666666666666696</v>
      </c>
      <c r="G614" s="203">
        <v>0.30208333333333331</v>
      </c>
      <c r="H614" s="203">
        <v>0.62547453703703704</v>
      </c>
    </row>
    <row r="615" spans="1:8">
      <c r="A615" s="111">
        <v>26</v>
      </c>
      <c r="B615" s="205" t="s">
        <v>170</v>
      </c>
      <c r="C615" s="147" t="s">
        <v>1047</v>
      </c>
      <c r="D615" s="144" t="s">
        <v>1048</v>
      </c>
      <c r="E615" s="200">
        <v>0.3125</v>
      </c>
      <c r="F615" s="151">
        <v>0.66666666666666696</v>
      </c>
      <c r="G615" s="203">
        <v>0.30212962962962964</v>
      </c>
      <c r="H615" s="203">
        <v>0.63077546296296294</v>
      </c>
    </row>
    <row r="616" spans="1:8">
      <c r="A616" s="111">
        <v>27</v>
      </c>
      <c r="B616" s="205" t="s">
        <v>170</v>
      </c>
      <c r="C616" s="147" t="s">
        <v>1049</v>
      </c>
      <c r="D616" s="144" t="s">
        <v>1050</v>
      </c>
      <c r="E616" s="200">
        <v>0.3125</v>
      </c>
      <c r="F616" s="151">
        <v>0.66666666666666696</v>
      </c>
      <c r="G616" s="203">
        <v>0.29864583333333333</v>
      </c>
      <c r="H616" s="203">
        <v>0.62520833333333337</v>
      </c>
    </row>
    <row r="617" spans="1:8">
      <c r="A617" s="111">
        <v>28</v>
      </c>
      <c r="B617" s="205" t="s">
        <v>170</v>
      </c>
      <c r="C617" s="147" t="s">
        <v>1051</v>
      </c>
      <c r="D617" s="144" t="s">
        <v>1052</v>
      </c>
      <c r="E617" s="200">
        <v>0.3125</v>
      </c>
      <c r="F617" s="151">
        <v>0.66666666666666696</v>
      </c>
    </row>
    <row r="618" spans="1:8">
      <c r="A618" s="111">
        <v>1</v>
      </c>
      <c r="B618" s="205" t="s">
        <v>168</v>
      </c>
      <c r="C618" s="147" t="s">
        <v>995</v>
      </c>
      <c r="D618" s="53" t="s">
        <v>996</v>
      </c>
      <c r="E618" s="200">
        <v>0.3125</v>
      </c>
      <c r="F618" s="151">
        <v>0.66666666666666696</v>
      </c>
    </row>
    <row r="619" spans="1:8">
      <c r="A619" s="111">
        <f>A618+1</f>
        <v>2</v>
      </c>
      <c r="B619" s="205" t="s">
        <v>168</v>
      </c>
      <c r="C619" s="147" t="s">
        <v>997</v>
      </c>
      <c r="D619" s="53" t="s">
        <v>998</v>
      </c>
      <c r="E619" s="200">
        <v>0.3125</v>
      </c>
      <c r="F619" s="151">
        <v>0.66666666666666696</v>
      </c>
    </row>
    <row r="620" spans="1:8">
      <c r="A620" s="111">
        <f t="shared" ref="A620:A631" si="22">A619+1</f>
        <v>3</v>
      </c>
      <c r="B620" s="205" t="s">
        <v>168</v>
      </c>
      <c r="C620" s="147" t="s">
        <v>999</v>
      </c>
      <c r="D620" s="144" t="s">
        <v>1000</v>
      </c>
      <c r="E620" s="200">
        <v>0.3125</v>
      </c>
      <c r="F620" s="151">
        <v>0.66666666666666696</v>
      </c>
    </row>
    <row r="621" spans="1:8">
      <c r="A621" s="111">
        <f t="shared" si="22"/>
        <v>4</v>
      </c>
      <c r="B621" s="205" t="s">
        <v>168</v>
      </c>
      <c r="C621" s="147" t="s">
        <v>1001</v>
      </c>
      <c r="D621" s="53" t="s">
        <v>1002</v>
      </c>
      <c r="E621" s="200">
        <v>0.3125</v>
      </c>
      <c r="F621" s="151">
        <v>0.66666666666666696</v>
      </c>
      <c r="G621" s="202">
        <v>0.36670138888888887</v>
      </c>
      <c r="H621" s="203">
        <v>0.58491898148148147</v>
      </c>
    </row>
    <row r="622" spans="1:8">
      <c r="A622" s="111">
        <f t="shared" si="22"/>
        <v>5</v>
      </c>
      <c r="B622" s="205" t="s">
        <v>168</v>
      </c>
      <c r="C622" s="147" t="s">
        <v>1003</v>
      </c>
      <c r="D622" s="144" t="s">
        <v>1004</v>
      </c>
      <c r="E622" s="200">
        <v>0.3125</v>
      </c>
      <c r="F622" s="151">
        <v>0.66666666666666696</v>
      </c>
      <c r="G622" s="203">
        <v>0.3069560185185185</v>
      </c>
      <c r="H622" s="203">
        <v>0.58489583333333328</v>
      </c>
    </row>
    <row r="623" spans="1:8">
      <c r="A623" s="111">
        <f t="shared" si="22"/>
        <v>6</v>
      </c>
      <c r="B623" s="205" t="s">
        <v>168</v>
      </c>
      <c r="C623" s="147" t="s">
        <v>1005</v>
      </c>
      <c r="D623" s="144" t="s">
        <v>1006</v>
      </c>
      <c r="E623" s="200">
        <v>0.3125</v>
      </c>
      <c r="F623" s="151">
        <v>0.66666666666666696</v>
      </c>
    </row>
    <row r="624" spans="1:8">
      <c r="A624" s="111">
        <f t="shared" si="22"/>
        <v>7</v>
      </c>
      <c r="B624" s="205" t="s">
        <v>168</v>
      </c>
      <c r="C624" s="147" t="s">
        <v>1007</v>
      </c>
      <c r="D624" s="53" t="s">
        <v>1008</v>
      </c>
      <c r="E624" s="200">
        <v>0.3125</v>
      </c>
      <c r="F624" s="151">
        <v>0.66666666666666696</v>
      </c>
    </row>
    <row r="625" spans="1:8">
      <c r="A625" s="111">
        <f t="shared" si="22"/>
        <v>8</v>
      </c>
      <c r="B625" s="205" t="s">
        <v>168</v>
      </c>
      <c r="C625" s="147" t="s">
        <v>1009</v>
      </c>
      <c r="D625" s="53" t="s">
        <v>1010</v>
      </c>
      <c r="E625" s="200">
        <v>0.3125</v>
      </c>
      <c r="F625" s="151">
        <v>0.66666666666666696</v>
      </c>
    </row>
    <row r="626" spans="1:8">
      <c r="A626" s="111">
        <f t="shared" si="22"/>
        <v>9</v>
      </c>
      <c r="B626" s="205" t="s">
        <v>168</v>
      </c>
      <c r="C626" s="147" t="s">
        <v>1011</v>
      </c>
      <c r="D626" s="53" t="s">
        <v>1012</v>
      </c>
      <c r="E626" s="200">
        <v>0.3125</v>
      </c>
      <c r="F626" s="151">
        <v>0.66666666666666696</v>
      </c>
    </row>
    <row r="627" spans="1:8">
      <c r="A627" s="111">
        <f t="shared" si="22"/>
        <v>10</v>
      </c>
      <c r="B627" s="205" t="s">
        <v>168</v>
      </c>
      <c r="C627" s="147" t="s">
        <v>1013</v>
      </c>
      <c r="D627" s="53" t="s">
        <v>1014</v>
      </c>
      <c r="E627" s="200">
        <v>0.3125</v>
      </c>
      <c r="F627" s="151">
        <v>0.66666666666666696</v>
      </c>
    </row>
    <row r="628" spans="1:8">
      <c r="A628" s="111">
        <f t="shared" si="22"/>
        <v>11</v>
      </c>
      <c r="B628" s="205" t="s">
        <v>168</v>
      </c>
      <c r="C628" s="147" t="s">
        <v>1015</v>
      </c>
      <c r="D628" s="144" t="s">
        <v>1016</v>
      </c>
      <c r="E628" s="200">
        <v>0.3125</v>
      </c>
      <c r="F628" s="151">
        <v>0.66666666666666696</v>
      </c>
    </row>
    <row r="629" spans="1:8">
      <c r="A629" s="111">
        <f t="shared" si="22"/>
        <v>12</v>
      </c>
      <c r="B629" s="205" t="s">
        <v>168</v>
      </c>
      <c r="C629" s="147" t="s">
        <v>1017</v>
      </c>
      <c r="D629" s="144" t="s">
        <v>1018</v>
      </c>
      <c r="E629" s="200">
        <v>0.3125</v>
      </c>
      <c r="F629" s="151">
        <v>0.66666666666666696</v>
      </c>
      <c r="G629" s="203">
        <v>0.37362268518518515</v>
      </c>
      <c r="H629" s="203">
        <v>0.59325231481481489</v>
      </c>
    </row>
    <row r="630" spans="1:8">
      <c r="A630" s="111">
        <f t="shared" si="22"/>
        <v>13</v>
      </c>
      <c r="B630" s="205" t="s">
        <v>168</v>
      </c>
      <c r="C630" s="147" t="s">
        <v>1020</v>
      </c>
      <c r="D630" s="144" t="s">
        <v>1021</v>
      </c>
      <c r="E630" s="200">
        <v>0.3125</v>
      </c>
      <c r="F630" s="151">
        <v>0.66666666666666696</v>
      </c>
      <c r="G630" s="203">
        <v>0.35216435185185185</v>
      </c>
      <c r="H630" s="203">
        <v>0.59810185185185183</v>
      </c>
    </row>
    <row r="631" spans="1:8">
      <c r="A631" s="111">
        <f t="shared" si="22"/>
        <v>14</v>
      </c>
      <c r="B631" s="205" t="s">
        <v>168</v>
      </c>
      <c r="C631" s="147" t="s">
        <v>1022</v>
      </c>
      <c r="D631" s="144" t="s">
        <v>1023</v>
      </c>
      <c r="E631" s="200">
        <v>0.3125</v>
      </c>
      <c r="F631" s="151">
        <v>0.66666666666666696</v>
      </c>
    </row>
    <row r="632" spans="1:8">
      <c r="A632" s="111">
        <v>15</v>
      </c>
      <c r="B632" s="205" t="s">
        <v>168</v>
      </c>
      <c r="C632" s="147" t="s">
        <v>1025</v>
      </c>
      <c r="D632" s="144" t="s">
        <v>1026</v>
      </c>
      <c r="E632" s="200">
        <v>0.3125</v>
      </c>
      <c r="F632" s="151">
        <v>0.66666666666666696</v>
      </c>
    </row>
    <row r="633" spans="1:8">
      <c r="A633" s="111">
        <v>16</v>
      </c>
      <c r="B633" s="205" t="s">
        <v>168</v>
      </c>
      <c r="C633" s="147" t="s">
        <v>1027</v>
      </c>
      <c r="D633" s="144" t="s">
        <v>1028</v>
      </c>
      <c r="E633" s="200">
        <v>0.3125</v>
      </c>
      <c r="F633" s="151">
        <v>0.66666666666666696</v>
      </c>
      <c r="G633" s="203">
        <v>0.36332175925925925</v>
      </c>
      <c r="H633" s="203">
        <v>0.58353009259259259</v>
      </c>
    </row>
    <row r="634" spans="1:8">
      <c r="A634" s="111">
        <v>17</v>
      </c>
      <c r="B634" s="205" t="s">
        <v>168</v>
      </c>
      <c r="C634" s="147" t="s">
        <v>1029</v>
      </c>
      <c r="D634" s="144" t="s">
        <v>1030</v>
      </c>
      <c r="E634" s="200">
        <v>0.3125</v>
      </c>
      <c r="F634" s="151">
        <v>0.66666666666666696</v>
      </c>
    </row>
    <row r="635" spans="1:8">
      <c r="A635" s="111">
        <v>18</v>
      </c>
      <c r="B635" s="205" t="s">
        <v>168</v>
      </c>
      <c r="C635" s="147" t="s">
        <v>1031</v>
      </c>
      <c r="D635" s="144" t="s">
        <v>1032</v>
      </c>
      <c r="E635" s="200">
        <v>0.3125</v>
      </c>
      <c r="F635" s="151">
        <v>0.66666666666666696</v>
      </c>
      <c r="G635" s="203">
        <v>0.34381944444444446</v>
      </c>
      <c r="H635" s="203">
        <v>0.58354166666666674</v>
      </c>
    </row>
    <row r="636" spans="1:8">
      <c r="A636" s="111">
        <v>19</v>
      </c>
      <c r="B636" s="205" t="s">
        <v>168</v>
      </c>
      <c r="C636" s="147" t="s">
        <v>1033</v>
      </c>
      <c r="D636" s="144" t="s">
        <v>1034</v>
      </c>
      <c r="E636" s="200">
        <v>0.3125</v>
      </c>
      <c r="F636" s="151">
        <v>0.66666666666666696</v>
      </c>
      <c r="G636" s="203">
        <v>0.36394675925925929</v>
      </c>
      <c r="H636" s="203">
        <v>0.58699074074074076</v>
      </c>
    </row>
    <row r="637" spans="1:8">
      <c r="A637" s="111">
        <v>20</v>
      </c>
      <c r="B637" s="205" t="s">
        <v>168</v>
      </c>
      <c r="C637" s="147" t="s">
        <v>1035</v>
      </c>
      <c r="D637" s="144" t="s">
        <v>1036</v>
      </c>
      <c r="E637" s="200">
        <v>0.3125</v>
      </c>
      <c r="F637" s="151">
        <v>0.66666666666666696</v>
      </c>
    </row>
    <row r="638" spans="1:8">
      <c r="A638" s="111">
        <v>21</v>
      </c>
      <c r="B638" s="205" t="s">
        <v>168</v>
      </c>
      <c r="C638" s="147" t="s">
        <v>1037</v>
      </c>
      <c r="D638" s="144" t="s">
        <v>1038</v>
      </c>
      <c r="E638" s="200">
        <v>0.3125</v>
      </c>
      <c r="F638" s="151">
        <v>0.66666666666666696</v>
      </c>
    </row>
    <row r="639" spans="1:8">
      <c r="A639" s="111">
        <v>22</v>
      </c>
      <c r="B639" s="205" t="s">
        <v>168</v>
      </c>
      <c r="C639" s="147" t="s">
        <v>1039</v>
      </c>
      <c r="D639" s="144" t="s">
        <v>1040</v>
      </c>
      <c r="E639" s="200">
        <v>0.3125</v>
      </c>
      <c r="F639" s="151">
        <v>0.66666666666666696</v>
      </c>
      <c r="G639" s="203">
        <v>0.36469907407407409</v>
      </c>
      <c r="H639" s="203">
        <v>0.58697916666666672</v>
      </c>
    </row>
    <row r="640" spans="1:8">
      <c r="A640" s="111">
        <v>23</v>
      </c>
      <c r="B640" s="205" t="s">
        <v>168</v>
      </c>
      <c r="C640" s="147" t="s">
        <v>1041</v>
      </c>
      <c r="D640" s="144" t="s">
        <v>1042</v>
      </c>
      <c r="E640" s="200">
        <v>0.3125</v>
      </c>
      <c r="F640" s="151">
        <v>0.66666666666666696</v>
      </c>
    </row>
    <row r="641" spans="1:12">
      <c r="A641" s="111">
        <v>24</v>
      </c>
      <c r="B641" s="205" t="s">
        <v>168</v>
      </c>
      <c r="C641" s="147" t="s">
        <v>1043</v>
      </c>
      <c r="D641" s="144" t="s">
        <v>1044</v>
      </c>
      <c r="E641" s="200">
        <v>0.3125</v>
      </c>
      <c r="F641" s="151">
        <v>0.66666666666666696</v>
      </c>
    </row>
    <row r="642" spans="1:12">
      <c r="A642" s="111">
        <v>25</v>
      </c>
      <c r="B642" s="205" t="s">
        <v>168</v>
      </c>
      <c r="C642" s="147" t="s">
        <v>1045</v>
      </c>
      <c r="D642" s="144" t="s">
        <v>1046</v>
      </c>
      <c r="E642" s="200">
        <v>0.3125</v>
      </c>
      <c r="F642" s="151">
        <v>0.66666666666666696</v>
      </c>
      <c r="G642" s="203">
        <v>0.35290509259259256</v>
      </c>
      <c r="H642" s="203">
        <v>0.58353009259259259</v>
      </c>
    </row>
    <row r="643" spans="1:12">
      <c r="A643" s="111">
        <v>26</v>
      </c>
      <c r="B643" s="205" t="s">
        <v>168</v>
      </c>
      <c r="C643" s="147" t="s">
        <v>1047</v>
      </c>
      <c r="D643" s="144" t="s">
        <v>1048</v>
      </c>
      <c r="E643" s="200">
        <v>0.3125</v>
      </c>
      <c r="F643" s="151">
        <v>0.66666666666666696</v>
      </c>
    </row>
    <row r="644" spans="1:12">
      <c r="A644" s="111">
        <v>27</v>
      </c>
      <c r="B644" s="205" t="s">
        <v>168</v>
      </c>
      <c r="C644" s="147" t="s">
        <v>1049</v>
      </c>
      <c r="D644" s="144" t="s">
        <v>1050</v>
      </c>
      <c r="E644" s="200">
        <v>0.3125</v>
      </c>
      <c r="F644" s="151">
        <v>0.66666666666666696</v>
      </c>
      <c r="G644" s="203">
        <v>0.36678240740740736</v>
      </c>
      <c r="H644" s="203">
        <v>0.58369212962962969</v>
      </c>
    </row>
    <row r="645" spans="1:12">
      <c r="A645" s="111">
        <v>28</v>
      </c>
      <c r="B645" s="205" t="s">
        <v>168</v>
      </c>
      <c r="C645" s="147" t="s">
        <v>1051</v>
      </c>
      <c r="D645" s="144" t="s">
        <v>1052</v>
      </c>
      <c r="E645" s="200">
        <v>0.3125</v>
      </c>
      <c r="F645" s="151">
        <v>0.66666666666666696</v>
      </c>
    </row>
    <row r="646" spans="1:12">
      <c r="A646" s="111">
        <v>1</v>
      </c>
      <c r="B646" s="205" t="s">
        <v>166</v>
      </c>
      <c r="C646" s="147" t="s">
        <v>995</v>
      </c>
      <c r="D646" s="53" t="s">
        <v>996</v>
      </c>
      <c r="E646" s="200">
        <v>0.3125</v>
      </c>
      <c r="F646" s="151">
        <v>0.66666666666666696</v>
      </c>
      <c r="G646" s="202">
        <v>0.29449074074074072</v>
      </c>
      <c r="H646" s="202">
        <v>0.72796296296296292</v>
      </c>
    </row>
    <row r="647" spans="1:12">
      <c r="A647" s="111">
        <f>A646+1</f>
        <v>2</v>
      </c>
      <c r="B647" s="205" t="s">
        <v>166</v>
      </c>
      <c r="C647" s="147" t="s">
        <v>997</v>
      </c>
      <c r="D647" s="53" t="s">
        <v>998</v>
      </c>
      <c r="E647" s="200">
        <v>0.3125</v>
      </c>
      <c r="F647" s="151">
        <v>0.66666666666666696</v>
      </c>
      <c r="G647" s="202">
        <v>0.30839120370370371</v>
      </c>
      <c r="H647" s="202">
        <v>0.68491898148148145</v>
      </c>
    </row>
    <row r="648" spans="1:12">
      <c r="A648" s="111">
        <f t="shared" ref="A648:A659" si="23">A647+1</f>
        <v>3</v>
      </c>
      <c r="B648" s="205" t="s">
        <v>166</v>
      </c>
      <c r="C648" s="147" t="s">
        <v>999</v>
      </c>
      <c r="D648" s="144" t="s">
        <v>1000</v>
      </c>
      <c r="E648" s="200">
        <v>0.3125</v>
      </c>
      <c r="F648" s="151">
        <v>0.66666666666666696</v>
      </c>
      <c r="G648" s="203">
        <v>0.30908564814814815</v>
      </c>
      <c r="H648" s="203">
        <v>0.68600694444444443</v>
      </c>
    </row>
    <row r="649" spans="1:12">
      <c r="A649" s="111">
        <f t="shared" si="23"/>
        <v>4</v>
      </c>
      <c r="B649" s="205" t="s">
        <v>166</v>
      </c>
      <c r="C649" s="147" t="s">
        <v>1001</v>
      </c>
      <c r="D649" s="53" t="s">
        <v>1002</v>
      </c>
      <c r="E649" s="200">
        <v>0.3125</v>
      </c>
      <c r="F649" s="151">
        <v>0.66666666666666696</v>
      </c>
      <c r="G649" s="202">
        <v>0.29378472222222224</v>
      </c>
      <c r="H649" s="203">
        <v>0.66688657407407403</v>
      </c>
    </row>
    <row r="650" spans="1:12">
      <c r="A650" s="111">
        <f t="shared" si="23"/>
        <v>5</v>
      </c>
      <c r="B650" s="205" t="s">
        <v>166</v>
      </c>
      <c r="C650" s="147" t="s">
        <v>1003</v>
      </c>
      <c r="D650" s="144" t="s">
        <v>1004</v>
      </c>
      <c r="E650" s="200">
        <v>0.3125</v>
      </c>
      <c r="F650" s="151">
        <v>0.66666666666666696</v>
      </c>
      <c r="G650" s="202">
        <v>0.30649305555555556</v>
      </c>
      <c r="H650" s="203">
        <v>0.66685185185185192</v>
      </c>
    </row>
    <row r="651" spans="1:12">
      <c r="A651" s="111">
        <f t="shared" si="23"/>
        <v>6</v>
      </c>
      <c r="B651" s="205" t="s">
        <v>166</v>
      </c>
      <c r="C651" s="147" t="s">
        <v>1005</v>
      </c>
      <c r="D651" s="144" t="s">
        <v>1006</v>
      </c>
      <c r="E651" s="200">
        <v>0.3125</v>
      </c>
      <c r="F651" s="151">
        <v>0.66666666666666696</v>
      </c>
      <c r="G651" s="203">
        <v>0.31181712962962965</v>
      </c>
      <c r="H651" s="203">
        <v>0.7578125</v>
      </c>
    </row>
    <row r="652" spans="1:12">
      <c r="A652" s="111">
        <f t="shared" si="23"/>
        <v>7</v>
      </c>
      <c r="B652" s="205" t="s">
        <v>166</v>
      </c>
      <c r="C652" s="147" t="s">
        <v>1007</v>
      </c>
      <c r="D652" s="53" t="s">
        <v>1008</v>
      </c>
      <c r="E652" s="200">
        <v>0.3125</v>
      </c>
      <c r="F652" s="151">
        <v>0.66666666666666696</v>
      </c>
      <c r="G652" s="203">
        <v>0.30766203703703704</v>
      </c>
      <c r="H652" s="203">
        <v>0.67034722222222232</v>
      </c>
    </row>
    <row r="653" spans="1:12">
      <c r="A653" s="111">
        <f t="shared" si="23"/>
        <v>8</v>
      </c>
      <c r="B653" s="205" t="s">
        <v>166</v>
      </c>
      <c r="C653" s="147" t="s">
        <v>1009</v>
      </c>
      <c r="D653" s="53" t="s">
        <v>1010</v>
      </c>
      <c r="E653" s="200">
        <v>0.3125</v>
      </c>
      <c r="F653" s="151">
        <v>0.66666666666666696</v>
      </c>
      <c r="G653" s="203">
        <v>0.30844907407407407</v>
      </c>
      <c r="H653" s="203">
        <v>0.67452546296296301</v>
      </c>
    </row>
    <row r="654" spans="1:12">
      <c r="A654" s="111">
        <f t="shared" si="23"/>
        <v>9</v>
      </c>
      <c r="B654" s="205" t="s">
        <v>166</v>
      </c>
      <c r="C654" s="147" t="s">
        <v>1011</v>
      </c>
      <c r="D654" s="53" t="s">
        <v>1012</v>
      </c>
      <c r="E654" s="200">
        <v>0.3125</v>
      </c>
      <c r="F654" s="151">
        <v>0.66666666666666696</v>
      </c>
      <c r="G654" s="203">
        <v>0.30143518518518519</v>
      </c>
      <c r="H654" s="203">
        <v>0.67466435185185192</v>
      </c>
    </row>
    <row r="655" spans="1:12">
      <c r="A655" s="111">
        <f t="shared" si="23"/>
        <v>10</v>
      </c>
      <c r="B655" s="205" t="s">
        <v>166</v>
      </c>
      <c r="C655" s="147" t="s">
        <v>1013</v>
      </c>
      <c r="D655" s="53" t="s">
        <v>1014</v>
      </c>
      <c r="E655" s="200">
        <v>0.3125</v>
      </c>
      <c r="F655" s="151">
        <v>0.66666666666666696</v>
      </c>
      <c r="L655" s="53" t="s">
        <v>349</v>
      </c>
    </row>
    <row r="656" spans="1:12">
      <c r="A656" s="111">
        <f t="shared" si="23"/>
        <v>11</v>
      </c>
      <c r="B656" s="205" t="s">
        <v>166</v>
      </c>
      <c r="C656" s="147" t="s">
        <v>1015</v>
      </c>
      <c r="D656" s="144" t="s">
        <v>1016</v>
      </c>
      <c r="E656" s="200">
        <v>0.3125</v>
      </c>
      <c r="F656" s="151">
        <v>0.66666666666666696</v>
      </c>
      <c r="G656" s="203">
        <v>0.30626157407407406</v>
      </c>
      <c r="H656" s="203">
        <v>0.7571296296296296</v>
      </c>
    </row>
    <row r="657" spans="1:12">
      <c r="A657" s="111">
        <f t="shared" si="23"/>
        <v>12</v>
      </c>
      <c r="B657" s="205" t="s">
        <v>166</v>
      </c>
      <c r="C657" s="147" t="s">
        <v>1017</v>
      </c>
      <c r="D657" s="144" t="s">
        <v>1018</v>
      </c>
      <c r="E657" s="200">
        <v>0.3125</v>
      </c>
      <c r="F657" s="151">
        <v>0.66666666666666696</v>
      </c>
      <c r="G657" s="203">
        <v>0.31181712962962965</v>
      </c>
      <c r="H657" s="203">
        <v>0.6752083333333333</v>
      </c>
    </row>
    <row r="658" spans="1:12">
      <c r="A658" s="111">
        <f t="shared" si="23"/>
        <v>13</v>
      </c>
      <c r="B658" s="205" t="s">
        <v>166</v>
      </c>
      <c r="C658" s="147" t="s">
        <v>1020</v>
      </c>
      <c r="D658" s="144" t="s">
        <v>1021</v>
      </c>
      <c r="E658" s="200">
        <v>0.3125</v>
      </c>
      <c r="F658" s="151">
        <v>0.66666666666666696</v>
      </c>
      <c r="G658" s="203">
        <v>0.30703703703703705</v>
      </c>
      <c r="H658" s="203">
        <v>0.71133101851851854</v>
      </c>
    </row>
    <row r="659" spans="1:12">
      <c r="A659" s="111">
        <f t="shared" si="23"/>
        <v>14</v>
      </c>
      <c r="B659" s="205" t="s">
        <v>166</v>
      </c>
      <c r="C659" s="147" t="s">
        <v>1022</v>
      </c>
      <c r="D659" s="144" t="s">
        <v>1023</v>
      </c>
      <c r="E659" s="200">
        <v>0.3125</v>
      </c>
      <c r="F659" s="151">
        <v>0.66666666666666696</v>
      </c>
      <c r="L659" s="53" t="s">
        <v>13</v>
      </c>
    </row>
    <row r="660" spans="1:12">
      <c r="A660" s="111">
        <v>15</v>
      </c>
      <c r="B660" s="205" t="s">
        <v>166</v>
      </c>
      <c r="C660" s="147" t="s">
        <v>1025</v>
      </c>
      <c r="D660" s="144" t="s">
        <v>1026</v>
      </c>
      <c r="E660" s="200">
        <v>0.3125</v>
      </c>
      <c r="F660" s="151">
        <v>0.66666666666666696</v>
      </c>
      <c r="G660" s="203">
        <v>0.30707175925925928</v>
      </c>
      <c r="H660" s="203">
        <v>0.66827546296296303</v>
      </c>
    </row>
    <row r="661" spans="1:12">
      <c r="A661" s="111">
        <v>16</v>
      </c>
      <c r="B661" s="205" t="s">
        <v>166</v>
      </c>
      <c r="C661" s="147" t="s">
        <v>1027</v>
      </c>
      <c r="D661" s="144" t="s">
        <v>1028</v>
      </c>
      <c r="E661" s="200">
        <v>0.3125</v>
      </c>
      <c r="F661" s="151">
        <v>0.66666666666666696</v>
      </c>
      <c r="G661" s="203">
        <v>0.3125</v>
      </c>
      <c r="H661" s="203">
        <v>0.66685185185185192</v>
      </c>
    </row>
    <row r="662" spans="1:12">
      <c r="A662" s="111">
        <v>17</v>
      </c>
      <c r="B662" s="205" t="s">
        <v>166</v>
      </c>
      <c r="C662" s="147" t="s">
        <v>1029</v>
      </c>
      <c r="D662" s="144" t="s">
        <v>1030</v>
      </c>
      <c r="E662" s="200">
        <v>0.3125</v>
      </c>
      <c r="F662" s="151">
        <v>0.66666666666666696</v>
      </c>
      <c r="G662" s="203">
        <v>0.30289351851851853</v>
      </c>
      <c r="H662" s="203">
        <v>0.68767361111111114</v>
      </c>
    </row>
    <row r="663" spans="1:12">
      <c r="A663" s="111">
        <v>18</v>
      </c>
      <c r="B663" s="205" t="s">
        <v>166</v>
      </c>
      <c r="C663" s="147" t="s">
        <v>1031</v>
      </c>
      <c r="D663" s="144" t="s">
        <v>1032</v>
      </c>
      <c r="E663" s="200">
        <v>0.3125</v>
      </c>
      <c r="F663" s="151">
        <v>0.66666666666666696</v>
      </c>
      <c r="G663" s="203">
        <v>0.2820138888888889</v>
      </c>
      <c r="H663" s="203">
        <v>0.67865740740740732</v>
      </c>
    </row>
    <row r="664" spans="1:12">
      <c r="A664" s="111">
        <v>19</v>
      </c>
      <c r="B664" s="205" t="s">
        <v>166</v>
      </c>
      <c r="C664" s="147" t="s">
        <v>1033</v>
      </c>
      <c r="D664" s="144" t="s">
        <v>1034</v>
      </c>
      <c r="E664" s="200">
        <v>0.3125</v>
      </c>
      <c r="F664" s="151">
        <v>0.66666666666666696</v>
      </c>
      <c r="G664" s="203">
        <v>0.30980324074074073</v>
      </c>
      <c r="H664" s="203">
        <v>0.67033564814814817</v>
      </c>
    </row>
    <row r="665" spans="1:12">
      <c r="A665" s="111">
        <v>20</v>
      </c>
      <c r="B665" s="205" t="s">
        <v>166</v>
      </c>
      <c r="C665" s="147" t="s">
        <v>1035</v>
      </c>
      <c r="D665" s="144" t="s">
        <v>1036</v>
      </c>
      <c r="E665" s="200">
        <v>0.3125</v>
      </c>
      <c r="F665" s="151">
        <v>0.66666666666666696</v>
      </c>
      <c r="G665" s="203">
        <v>0.30706018518518519</v>
      </c>
      <c r="H665" s="203">
        <v>0.66688657407407403</v>
      </c>
    </row>
    <row r="666" spans="1:12">
      <c r="A666" s="111">
        <v>21</v>
      </c>
      <c r="B666" s="205" t="s">
        <v>166</v>
      </c>
      <c r="C666" s="147" t="s">
        <v>1037</v>
      </c>
      <c r="D666" s="144" t="s">
        <v>1038</v>
      </c>
      <c r="E666" s="200">
        <v>0.3125</v>
      </c>
      <c r="F666" s="151">
        <v>0.66666666666666696</v>
      </c>
      <c r="G666" s="203">
        <v>0.31124999999999997</v>
      </c>
      <c r="H666" s="203">
        <v>0.67729166666666663</v>
      </c>
    </row>
    <row r="667" spans="1:12">
      <c r="A667" s="111">
        <v>22</v>
      </c>
      <c r="B667" s="205" t="s">
        <v>166</v>
      </c>
      <c r="C667" s="147" t="s">
        <v>1039</v>
      </c>
      <c r="D667" s="144" t="s">
        <v>1040</v>
      </c>
      <c r="E667" s="200">
        <v>0.3125</v>
      </c>
      <c r="F667" s="151">
        <v>0.66666666666666696</v>
      </c>
      <c r="G667" s="203">
        <v>0.30920138888888887</v>
      </c>
      <c r="H667" s="203">
        <v>0.666875</v>
      </c>
    </row>
    <row r="668" spans="1:12">
      <c r="A668" s="111">
        <v>23</v>
      </c>
      <c r="B668" s="205" t="s">
        <v>166</v>
      </c>
      <c r="C668" s="147" t="s">
        <v>1041</v>
      </c>
      <c r="D668" s="144" t="s">
        <v>1042</v>
      </c>
      <c r="E668" s="200">
        <v>0.3125</v>
      </c>
      <c r="F668" s="151">
        <v>0.66666666666666696</v>
      </c>
      <c r="G668" s="203">
        <v>0.29237268518518517</v>
      </c>
      <c r="H668" s="203">
        <v>0.66685185185185192</v>
      </c>
    </row>
    <row r="669" spans="1:12">
      <c r="A669" s="111">
        <v>24</v>
      </c>
      <c r="B669" s="205" t="s">
        <v>166</v>
      </c>
      <c r="C669" s="147" t="s">
        <v>1043</v>
      </c>
      <c r="D669" s="144" t="s">
        <v>1044</v>
      </c>
      <c r="E669" s="200">
        <v>0.3125</v>
      </c>
      <c r="F669" s="151">
        <v>0.66666666666666696</v>
      </c>
      <c r="G669" s="203">
        <v>0.27930555555555553</v>
      </c>
      <c r="H669" s="203">
        <v>0.66686342592592596</v>
      </c>
    </row>
    <row r="670" spans="1:12">
      <c r="A670" s="111">
        <v>25</v>
      </c>
      <c r="B670" s="205" t="s">
        <v>166</v>
      </c>
      <c r="C670" s="147" t="s">
        <v>1045</v>
      </c>
      <c r="D670" s="144" t="s">
        <v>1046</v>
      </c>
      <c r="E670" s="200">
        <v>0.3125</v>
      </c>
      <c r="F670" s="151">
        <v>0.66666666666666696</v>
      </c>
      <c r="G670" s="203">
        <v>0.29166666666666669</v>
      </c>
      <c r="H670" s="203">
        <v>0.66682870370370362</v>
      </c>
    </row>
    <row r="671" spans="1:12">
      <c r="A671" s="111">
        <v>26</v>
      </c>
      <c r="B671" s="205" t="s">
        <v>166</v>
      </c>
      <c r="C671" s="147" t="s">
        <v>1047</v>
      </c>
      <c r="D671" s="144" t="s">
        <v>1048</v>
      </c>
      <c r="E671" s="200">
        <v>0.3125</v>
      </c>
      <c r="F671" s="151">
        <v>0.66666666666666696</v>
      </c>
      <c r="G671" s="203">
        <v>0.29167824074074072</v>
      </c>
      <c r="H671" s="203">
        <v>0.66688657407407403</v>
      </c>
    </row>
    <row r="672" spans="1:12">
      <c r="A672" s="111">
        <v>27</v>
      </c>
      <c r="B672" s="205" t="s">
        <v>166</v>
      </c>
      <c r="C672" s="147" t="s">
        <v>1049</v>
      </c>
      <c r="D672" s="144" t="s">
        <v>1050</v>
      </c>
      <c r="E672" s="200">
        <v>0.3125</v>
      </c>
      <c r="F672" s="151">
        <v>0.66666666666666696</v>
      </c>
      <c r="G672" s="203">
        <v>0.30072916666666666</v>
      </c>
      <c r="H672" s="203">
        <v>0.66708333333333336</v>
      </c>
    </row>
    <row r="673" spans="1:12">
      <c r="A673" s="111">
        <v>28</v>
      </c>
      <c r="B673" s="205" t="s">
        <v>166</v>
      </c>
      <c r="C673" s="147" t="s">
        <v>1051</v>
      </c>
      <c r="D673" s="144" t="s">
        <v>1052</v>
      </c>
      <c r="E673" s="200">
        <v>0.3125</v>
      </c>
      <c r="F673" s="151">
        <v>0.66666666666666696</v>
      </c>
    </row>
    <row r="674" spans="1:12">
      <c r="A674" s="111">
        <v>1</v>
      </c>
      <c r="B674" s="205" t="s">
        <v>165</v>
      </c>
      <c r="C674" s="147" t="s">
        <v>995</v>
      </c>
      <c r="D674" s="53" t="s">
        <v>996</v>
      </c>
      <c r="E674" s="200">
        <v>0.3125</v>
      </c>
      <c r="F674" s="151">
        <v>0.66666666666666696</v>
      </c>
      <c r="G674" s="202">
        <v>0.29237268518518517</v>
      </c>
      <c r="H674" s="202">
        <v>0.68143518518518509</v>
      </c>
    </row>
    <row r="675" spans="1:12">
      <c r="A675" s="111">
        <f>A674+1</f>
        <v>2</v>
      </c>
      <c r="B675" s="205" t="s">
        <v>165</v>
      </c>
      <c r="C675" s="147" t="s">
        <v>997</v>
      </c>
      <c r="D675" s="53" t="s">
        <v>998</v>
      </c>
      <c r="E675" s="200">
        <v>0.3125</v>
      </c>
      <c r="F675" s="151">
        <v>0.66666666666666696</v>
      </c>
      <c r="G675" s="202">
        <v>0.31181712962962965</v>
      </c>
      <c r="H675" s="202">
        <v>0.6849884259259259</v>
      </c>
    </row>
    <row r="676" spans="1:12">
      <c r="A676" s="111">
        <f t="shared" ref="A676:A687" si="24">A675+1</f>
        <v>3</v>
      </c>
      <c r="B676" s="205" t="s">
        <v>165</v>
      </c>
      <c r="C676" s="147" t="s">
        <v>999</v>
      </c>
      <c r="D676" s="144" t="s">
        <v>1000</v>
      </c>
      <c r="E676" s="200">
        <v>0.3125</v>
      </c>
      <c r="F676" s="151">
        <v>0.66666666666666696</v>
      </c>
      <c r="G676" s="203">
        <v>0.30903935185185188</v>
      </c>
      <c r="H676" s="203">
        <v>0.68152777777777773</v>
      </c>
    </row>
    <row r="677" spans="1:12">
      <c r="A677" s="111">
        <f t="shared" si="24"/>
        <v>4</v>
      </c>
      <c r="B677" s="205" t="s">
        <v>165</v>
      </c>
      <c r="C677" s="147" t="s">
        <v>1001</v>
      </c>
      <c r="D677" s="53" t="s">
        <v>1002</v>
      </c>
      <c r="E677" s="200">
        <v>0.3125</v>
      </c>
      <c r="F677" s="151">
        <v>0.66666666666666696</v>
      </c>
      <c r="G677" s="202">
        <v>0.29590277777777779</v>
      </c>
      <c r="H677" s="203">
        <v>0.666875</v>
      </c>
    </row>
    <row r="678" spans="1:12">
      <c r="A678" s="111">
        <f t="shared" si="24"/>
        <v>5</v>
      </c>
      <c r="B678" s="205" t="s">
        <v>165</v>
      </c>
      <c r="C678" s="147" t="s">
        <v>1003</v>
      </c>
      <c r="D678" s="144" t="s">
        <v>1004</v>
      </c>
      <c r="E678" s="200">
        <v>0.3125</v>
      </c>
      <c r="F678" s="151">
        <v>0.66666666666666696</v>
      </c>
      <c r="G678" s="202">
        <v>0.30839120370370371</v>
      </c>
      <c r="H678" s="203">
        <v>0.66690972222222211</v>
      </c>
    </row>
    <row r="679" spans="1:12">
      <c r="A679" s="111">
        <f t="shared" si="24"/>
        <v>6</v>
      </c>
      <c r="B679" s="205" t="s">
        <v>165</v>
      </c>
      <c r="C679" s="147" t="s">
        <v>1005</v>
      </c>
      <c r="D679" s="144" t="s">
        <v>1006</v>
      </c>
      <c r="E679" s="200">
        <v>0.3125</v>
      </c>
      <c r="F679" s="151">
        <v>0.66666666666666696</v>
      </c>
      <c r="G679" s="203">
        <v>0.30149305555555556</v>
      </c>
      <c r="H679" s="203">
        <v>0.71835648148148146</v>
      </c>
    </row>
    <row r="680" spans="1:12">
      <c r="A680" s="111">
        <f t="shared" si="24"/>
        <v>7</v>
      </c>
      <c r="B680" s="205" t="s">
        <v>165</v>
      </c>
      <c r="C680" s="147" t="s">
        <v>1007</v>
      </c>
      <c r="D680" s="53" t="s">
        <v>1008</v>
      </c>
      <c r="E680" s="200">
        <v>0.3125</v>
      </c>
      <c r="F680" s="151">
        <v>0.66666666666666696</v>
      </c>
      <c r="G680" s="203">
        <v>0.30636574074074074</v>
      </c>
      <c r="H680" s="203">
        <v>0.67583333333333329</v>
      </c>
    </row>
    <row r="681" spans="1:12">
      <c r="A681" s="111">
        <f t="shared" si="24"/>
        <v>8</v>
      </c>
      <c r="B681" s="205" t="s">
        <v>165</v>
      </c>
      <c r="C681" s="147" t="s">
        <v>1009</v>
      </c>
      <c r="D681" s="53" t="s">
        <v>1010</v>
      </c>
      <c r="E681" s="200">
        <v>0.3125</v>
      </c>
      <c r="F681" s="151">
        <v>0.66666666666666696</v>
      </c>
      <c r="G681" s="203">
        <v>0.30148148148148152</v>
      </c>
      <c r="H681" s="203">
        <v>0.67652777777777784</v>
      </c>
    </row>
    <row r="682" spans="1:12">
      <c r="A682" s="111">
        <f t="shared" si="24"/>
        <v>9</v>
      </c>
      <c r="B682" s="205" t="s">
        <v>165</v>
      </c>
      <c r="C682" s="147" t="s">
        <v>1011</v>
      </c>
      <c r="D682" s="53" t="s">
        <v>1012</v>
      </c>
      <c r="E682" s="200">
        <v>0.3125</v>
      </c>
      <c r="F682" s="151">
        <v>0.66666666666666696</v>
      </c>
      <c r="G682" s="203">
        <v>0.29237268518518517</v>
      </c>
      <c r="H682" s="203">
        <v>0.67311342592592593</v>
      </c>
    </row>
    <row r="683" spans="1:12">
      <c r="A683" s="111">
        <f t="shared" si="24"/>
        <v>10</v>
      </c>
      <c r="B683" s="205" t="s">
        <v>165</v>
      </c>
      <c r="C683" s="147" t="s">
        <v>1013</v>
      </c>
      <c r="D683" s="53" t="s">
        <v>1014</v>
      </c>
      <c r="E683" s="200">
        <v>0.3125</v>
      </c>
      <c r="F683" s="151">
        <v>0.66666666666666696</v>
      </c>
      <c r="L683" s="53" t="s">
        <v>349</v>
      </c>
    </row>
    <row r="684" spans="1:12">
      <c r="A684" s="111">
        <f t="shared" si="24"/>
        <v>11</v>
      </c>
      <c r="B684" s="205" t="s">
        <v>165</v>
      </c>
      <c r="C684" s="147" t="s">
        <v>1015</v>
      </c>
      <c r="D684" s="144" t="s">
        <v>1016</v>
      </c>
      <c r="E684" s="200">
        <v>0.3125</v>
      </c>
      <c r="F684" s="151">
        <v>0.66666666666666696</v>
      </c>
      <c r="G684" s="203">
        <v>0.29943287037037036</v>
      </c>
      <c r="H684" s="203">
        <v>0.67236111111111108</v>
      </c>
    </row>
    <row r="685" spans="1:12">
      <c r="A685" s="111">
        <f t="shared" si="24"/>
        <v>12</v>
      </c>
      <c r="B685" s="205" t="s">
        <v>165</v>
      </c>
      <c r="C685" s="147" t="s">
        <v>1017</v>
      </c>
      <c r="D685" s="144" t="s">
        <v>1018</v>
      </c>
      <c r="E685" s="200">
        <v>0.3125</v>
      </c>
      <c r="F685" s="151">
        <v>0.66666666666666696</v>
      </c>
      <c r="G685" s="203">
        <v>0.3125</v>
      </c>
      <c r="H685" s="203">
        <v>0.67864583333333339</v>
      </c>
    </row>
    <row r="686" spans="1:12">
      <c r="A686" s="111">
        <f t="shared" si="24"/>
        <v>13</v>
      </c>
      <c r="B686" s="205" t="s">
        <v>165</v>
      </c>
      <c r="C686" s="147" t="s">
        <v>1020</v>
      </c>
      <c r="D686" s="144" t="s">
        <v>1021</v>
      </c>
      <c r="E686" s="200">
        <v>0.3125</v>
      </c>
      <c r="F686" s="151">
        <v>0.66666666666666696</v>
      </c>
      <c r="G686" s="203">
        <v>0.31181712962962965</v>
      </c>
      <c r="H686" s="203">
        <v>0.67722222222222228</v>
      </c>
    </row>
    <row r="687" spans="1:12">
      <c r="A687" s="111">
        <f t="shared" si="24"/>
        <v>14</v>
      </c>
      <c r="B687" s="205" t="s">
        <v>165</v>
      </c>
      <c r="C687" s="147" t="s">
        <v>1022</v>
      </c>
      <c r="D687" s="144" t="s">
        <v>1023</v>
      </c>
      <c r="E687" s="200">
        <v>0.3125</v>
      </c>
      <c r="F687" s="151">
        <v>0.66666666666666696</v>
      </c>
      <c r="L687" s="53" t="s">
        <v>13</v>
      </c>
    </row>
    <row r="688" spans="1:12">
      <c r="A688" s="111">
        <v>15</v>
      </c>
      <c r="B688" s="205" t="s">
        <v>165</v>
      </c>
      <c r="C688" s="147" t="s">
        <v>1025</v>
      </c>
      <c r="D688" s="144" t="s">
        <v>1026</v>
      </c>
      <c r="E688" s="200">
        <v>0.3125</v>
      </c>
      <c r="F688" s="151">
        <v>0.66666666666666696</v>
      </c>
      <c r="G688" s="203">
        <v>0.30903935185185188</v>
      </c>
      <c r="H688" s="203">
        <v>0.67033564814814817</v>
      </c>
    </row>
    <row r="689" spans="1:8">
      <c r="A689" s="111">
        <v>16</v>
      </c>
      <c r="B689" s="205" t="s">
        <v>165</v>
      </c>
      <c r="C689" s="147" t="s">
        <v>1027</v>
      </c>
      <c r="D689" s="144" t="s">
        <v>1028</v>
      </c>
      <c r="E689" s="200">
        <v>0.3125</v>
      </c>
      <c r="F689" s="151">
        <v>0.66666666666666696</v>
      </c>
      <c r="G689" s="203">
        <v>0.3125</v>
      </c>
      <c r="H689" s="203">
        <v>0.666875</v>
      </c>
    </row>
    <row r="690" spans="1:8">
      <c r="A690" s="111">
        <v>17</v>
      </c>
      <c r="B690" s="205" t="s">
        <v>165</v>
      </c>
      <c r="C690" s="147" t="s">
        <v>1029</v>
      </c>
      <c r="D690" s="144" t="s">
        <v>1030</v>
      </c>
      <c r="E690" s="200">
        <v>0.3125</v>
      </c>
      <c r="F690" s="151">
        <v>0.66666666666666696</v>
      </c>
      <c r="G690" s="203">
        <v>0.30358796296296298</v>
      </c>
      <c r="H690" s="203">
        <v>0.68767361111111114</v>
      </c>
    </row>
    <row r="691" spans="1:8">
      <c r="A691" s="111">
        <v>18</v>
      </c>
      <c r="B691" s="205" t="s">
        <v>165</v>
      </c>
      <c r="C691" s="147" t="s">
        <v>1031</v>
      </c>
      <c r="D691" s="144" t="s">
        <v>1032</v>
      </c>
      <c r="E691" s="200">
        <v>0.3125</v>
      </c>
      <c r="F691" s="151">
        <v>0.66666666666666696</v>
      </c>
      <c r="G691" s="203">
        <v>0.3112037037037037</v>
      </c>
      <c r="H691" s="203">
        <v>0.68768518518518518</v>
      </c>
    </row>
    <row r="692" spans="1:8">
      <c r="A692" s="111">
        <v>19</v>
      </c>
      <c r="B692" s="205" t="s">
        <v>165</v>
      </c>
      <c r="C692" s="147" t="s">
        <v>1033</v>
      </c>
      <c r="D692" s="144" t="s">
        <v>1034</v>
      </c>
      <c r="E692" s="200">
        <v>0.3125</v>
      </c>
      <c r="F692" s="151">
        <v>0.66666666666666696</v>
      </c>
      <c r="G692" s="203">
        <v>0.3125</v>
      </c>
      <c r="H692" s="203">
        <v>0.6772800925925927</v>
      </c>
    </row>
    <row r="693" spans="1:8">
      <c r="A693" s="111">
        <v>20</v>
      </c>
      <c r="B693" s="205" t="s">
        <v>165</v>
      </c>
      <c r="C693" s="147" t="s">
        <v>1035</v>
      </c>
      <c r="D693" s="144" t="s">
        <v>1036</v>
      </c>
      <c r="E693" s="200">
        <v>0.3125</v>
      </c>
      <c r="F693" s="151">
        <v>0.66666666666666696</v>
      </c>
      <c r="G693" s="203">
        <v>0.30428240740740742</v>
      </c>
      <c r="H693" s="203">
        <v>0.66688657407407403</v>
      </c>
    </row>
    <row r="694" spans="1:8">
      <c r="A694" s="111">
        <v>21</v>
      </c>
      <c r="B694" s="205" t="s">
        <v>165</v>
      </c>
      <c r="C694" s="147" t="s">
        <v>1037</v>
      </c>
      <c r="D694" s="144" t="s">
        <v>1038</v>
      </c>
      <c r="E694" s="200">
        <v>0.3125</v>
      </c>
      <c r="F694" s="151">
        <v>0.66666666666666696</v>
      </c>
      <c r="G694" s="203">
        <v>0.29872685185185183</v>
      </c>
      <c r="H694" s="203">
        <v>0.67379629629629623</v>
      </c>
    </row>
    <row r="695" spans="1:8">
      <c r="A695" s="111">
        <v>22</v>
      </c>
      <c r="B695" s="205" t="s">
        <v>165</v>
      </c>
      <c r="C695" s="147" t="s">
        <v>1039</v>
      </c>
      <c r="D695" s="144" t="s">
        <v>1040</v>
      </c>
      <c r="E695" s="200">
        <v>0.3125</v>
      </c>
      <c r="F695" s="151">
        <v>0.66666666666666696</v>
      </c>
      <c r="G695" s="203">
        <v>0.30908564814814815</v>
      </c>
      <c r="H695" s="203">
        <v>0.66684027777777777</v>
      </c>
    </row>
    <row r="696" spans="1:8">
      <c r="A696" s="111">
        <v>23</v>
      </c>
      <c r="B696" s="205" t="s">
        <v>165</v>
      </c>
      <c r="C696" s="147" t="s">
        <v>1041</v>
      </c>
      <c r="D696" s="144" t="s">
        <v>1042</v>
      </c>
      <c r="E696" s="200">
        <v>0.3125</v>
      </c>
      <c r="F696" s="151">
        <v>0.66666666666666696</v>
      </c>
      <c r="G696" s="203">
        <v>0.29519675925925926</v>
      </c>
      <c r="H696" s="203">
        <v>0.66702546296296295</v>
      </c>
    </row>
    <row r="697" spans="1:8">
      <c r="A697" s="111">
        <v>24</v>
      </c>
      <c r="B697" s="205" t="s">
        <v>165</v>
      </c>
      <c r="C697" s="147" t="s">
        <v>1043</v>
      </c>
      <c r="D697" s="144" t="s">
        <v>1044</v>
      </c>
      <c r="E697" s="200">
        <v>0.3125</v>
      </c>
      <c r="F697" s="151">
        <v>0.66666666666666696</v>
      </c>
      <c r="G697" s="203">
        <v>6</v>
      </c>
      <c r="H697" s="203">
        <v>0.67243055555555553</v>
      </c>
    </row>
    <row r="698" spans="1:8">
      <c r="A698" s="111">
        <v>25</v>
      </c>
      <c r="B698" s="205" t="s">
        <v>165</v>
      </c>
      <c r="C698" s="147" t="s">
        <v>1045</v>
      </c>
      <c r="D698" s="144" t="s">
        <v>1046</v>
      </c>
      <c r="E698" s="200">
        <v>0.3125</v>
      </c>
      <c r="F698" s="151">
        <v>0.66666666666666696</v>
      </c>
      <c r="G698" s="203">
        <v>5</v>
      </c>
      <c r="H698" s="203">
        <v>0.67243055555555553</v>
      </c>
    </row>
    <row r="699" spans="1:8">
      <c r="A699" s="111">
        <v>26</v>
      </c>
      <c r="B699" s="205" t="s">
        <v>165</v>
      </c>
      <c r="C699" s="147" t="s">
        <v>1047</v>
      </c>
      <c r="D699" s="144" t="s">
        <v>1048</v>
      </c>
      <c r="E699" s="200">
        <v>0.3125</v>
      </c>
      <c r="F699" s="151">
        <v>0.66666666666666696</v>
      </c>
      <c r="G699" s="203">
        <v>5</v>
      </c>
      <c r="H699" s="203">
        <v>0.67519675925925926</v>
      </c>
    </row>
    <row r="700" spans="1:8">
      <c r="A700" s="111">
        <v>27</v>
      </c>
      <c r="B700" s="205" t="s">
        <v>165</v>
      </c>
      <c r="C700" s="147" t="s">
        <v>1049</v>
      </c>
      <c r="D700" s="144" t="s">
        <v>1050</v>
      </c>
      <c r="E700" s="200">
        <v>0.3125</v>
      </c>
      <c r="F700" s="151">
        <v>0.66666666666666696</v>
      </c>
      <c r="G700" s="203">
        <v>8</v>
      </c>
      <c r="H700" s="203">
        <v>0.66688657407407403</v>
      </c>
    </row>
    <row r="701" spans="1:8">
      <c r="A701" s="111">
        <v>28</v>
      </c>
      <c r="B701" s="205" t="s">
        <v>165</v>
      </c>
      <c r="C701" s="147" t="s">
        <v>1051</v>
      </c>
      <c r="D701" s="144" t="s">
        <v>1052</v>
      </c>
      <c r="E701" s="200">
        <v>0.3125</v>
      </c>
      <c r="F701" s="151">
        <v>0.66666666666666696</v>
      </c>
    </row>
    <row r="702" spans="1:8">
      <c r="A702" s="111">
        <v>1</v>
      </c>
      <c r="B702" s="205" t="s">
        <v>85</v>
      </c>
      <c r="C702" s="147" t="s">
        <v>995</v>
      </c>
      <c r="D702" s="53" t="s">
        <v>996</v>
      </c>
      <c r="E702" s="200">
        <v>0.3125</v>
      </c>
      <c r="F702" s="151">
        <v>0.66666666666666696</v>
      </c>
      <c r="G702" s="202">
        <v>0.29378472222222224</v>
      </c>
      <c r="H702" s="202">
        <v>0.70646990740740734</v>
      </c>
    </row>
    <row r="703" spans="1:8">
      <c r="A703" s="111">
        <f>A702+1</f>
        <v>2</v>
      </c>
      <c r="B703" s="205" t="s">
        <v>85</v>
      </c>
      <c r="C703" s="147" t="s">
        <v>997</v>
      </c>
      <c r="D703" s="53" t="s">
        <v>998</v>
      </c>
      <c r="E703" s="200">
        <v>0.3125</v>
      </c>
      <c r="F703" s="151">
        <v>0.66666666666666696</v>
      </c>
      <c r="G703" s="202">
        <v>0.30630787037037038</v>
      </c>
      <c r="H703" s="202">
        <v>0.68493055555555549</v>
      </c>
    </row>
    <row r="704" spans="1:8">
      <c r="A704" s="111">
        <f t="shared" ref="A704:A715" si="25">A703+1</f>
        <v>3</v>
      </c>
      <c r="B704" s="205" t="s">
        <v>85</v>
      </c>
      <c r="C704" s="147" t="s">
        <v>999</v>
      </c>
      <c r="D704" s="144" t="s">
        <v>1000</v>
      </c>
      <c r="E704" s="200">
        <v>0.3125</v>
      </c>
      <c r="F704" s="151">
        <v>0.66666666666666696</v>
      </c>
      <c r="G704" s="203">
        <v>0.29872685185185183</v>
      </c>
      <c r="H704" s="203">
        <v>0.68841435185185185</v>
      </c>
    </row>
    <row r="705" spans="1:12">
      <c r="A705" s="111">
        <f t="shared" si="25"/>
        <v>4</v>
      </c>
      <c r="B705" s="205" t="s">
        <v>85</v>
      </c>
      <c r="C705" s="147" t="s">
        <v>1001</v>
      </c>
      <c r="D705" s="53" t="s">
        <v>1002</v>
      </c>
      <c r="E705" s="200">
        <v>0.3125</v>
      </c>
      <c r="F705" s="151">
        <v>0.66666666666666696</v>
      </c>
      <c r="G705" s="202">
        <v>0.29660879629629627</v>
      </c>
      <c r="H705" s="203">
        <v>0.66677083333333342</v>
      </c>
    </row>
    <row r="706" spans="1:12">
      <c r="A706" s="111">
        <f t="shared" si="25"/>
        <v>5</v>
      </c>
      <c r="B706" s="205" t="s">
        <v>85</v>
      </c>
      <c r="C706" s="147" t="s">
        <v>1003</v>
      </c>
      <c r="D706" s="144" t="s">
        <v>1004</v>
      </c>
      <c r="E706" s="200">
        <v>0.3125</v>
      </c>
      <c r="F706" s="151">
        <v>0.66666666666666696</v>
      </c>
      <c r="G706" s="202">
        <v>0.3125</v>
      </c>
      <c r="H706" s="203">
        <v>0.67243055555555553</v>
      </c>
    </row>
    <row r="707" spans="1:12">
      <c r="A707" s="111">
        <f t="shared" si="25"/>
        <v>6</v>
      </c>
      <c r="B707" s="205" t="s">
        <v>85</v>
      </c>
      <c r="C707" s="147" t="s">
        <v>1005</v>
      </c>
      <c r="D707" s="144" t="s">
        <v>1006</v>
      </c>
      <c r="E707" s="200">
        <v>0.3125</v>
      </c>
      <c r="F707" s="151">
        <v>0.66666666666666696</v>
      </c>
      <c r="G707" s="203">
        <v>0.31666666666666665</v>
      </c>
      <c r="H707" s="203">
        <v>0.666875</v>
      </c>
    </row>
    <row r="708" spans="1:12">
      <c r="A708" s="111">
        <f t="shared" si="25"/>
        <v>7</v>
      </c>
      <c r="B708" s="205" t="s">
        <v>85</v>
      </c>
      <c r="C708" s="147" t="s">
        <v>1007</v>
      </c>
      <c r="D708" s="53" t="s">
        <v>1008</v>
      </c>
      <c r="E708" s="200">
        <v>0.3125</v>
      </c>
      <c r="F708" s="151">
        <v>0.66666666666666696</v>
      </c>
      <c r="G708" s="203">
        <v>0.31181712962962965</v>
      </c>
      <c r="H708" s="203">
        <v>0.66684027777777777</v>
      </c>
    </row>
    <row r="709" spans="1:12">
      <c r="A709" s="111">
        <f t="shared" si="25"/>
        <v>8</v>
      </c>
      <c r="B709" s="205" t="s">
        <v>85</v>
      </c>
      <c r="C709" s="147" t="s">
        <v>1009</v>
      </c>
      <c r="D709" s="53" t="s">
        <v>1010</v>
      </c>
      <c r="E709" s="200">
        <v>0.3125</v>
      </c>
      <c r="F709" s="151">
        <v>0.66666666666666696</v>
      </c>
      <c r="G709" s="203">
        <v>0.31049768518518517</v>
      </c>
      <c r="H709" s="203">
        <v>0.6675578703703704</v>
      </c>
    </row>
    <row r="710" spans="1:12">
      <c r="A710" s="111">
        <f t="shared" si="25"/>
        <v>9</v>
      </c>
      <c r="B710" s="205" t="s">
        <v>85</v>
      </c>
      <c r="C710" s="147" t="s">
        <v>1011</v>
      </c>
      <c r="D710" s="53" t="s">
        <v>1012</v>
      </c>
      <c r="E710" s="200">
        <v>0.3125</v>
      </c>
      <c r="F710" s="151">
        <v>0.66666666666666696</v>
      </c>
      <c r="G710" s="203">
        <v>0.29519675925925926</v>
      </c>
      <c r="H710" s="203">
        <v>0.66685185185185192</v>
      </c>
    </row>
    <row r="711" spans="1:12">
      <c r="A711" s="111">
        <f t="shared" si="25"/>
        <v>10</v>
      </c>
      <c r="B711" s="205" t="s">
        <v>85</v>
      </c>
      <c r="C711" s="147" t="s">
        <v>1013</v>
      </c>
      <c r="D711" s="53" t="s">
        <v>1014</v>
      </c>
      <c r="E711" s="200">
        <v>0.3125</v>
      </c>
      <c r="F711" s="151">
        <v>0.66666666666666696</v>
      </c>
      <c r="L711" s="53" t="s">
        <v>349</v>
      </c>
    </row>
    <row r="712" spans="1:12">
      <c r="A712" s="111">
        <f t="shared" si="25"/>
        <v>11</v>
      </c>
      <c r="B712" s="205" t="s">
        <v>85</v>
      </c>
      <c r="C712" s="147" t="s">
        <v>1015</v>
      </c>
      <c r="D712" s="144" t="s">
        <v>1016</v>
      </c>
      <c r="E712" s="200">
        <v>0.3125</v>
      </c>
      <c r="F712" s="151">
        <v>0.66666666666666696</v>
      </c>
      <c r="G712" s="203">
        <v>0.30076388888888889</v>
      </c>
      <c r="H712" s="203">
        <v>0.66685185185185192</v>
      </c>
    </row>
    <row r="713" spans="1:12">
      <c r="A713" s="111">
        <f t="shared" si="25"/>
        <v>12</v>
      </c>
      <c r="B713" s="205" t="s">
        <v>85</v>
      </c>
      <c r="C713" s="147" t="s">
        <v>1017</v>
      </c>
      <c r="D713" s="144" t="s">
        <v>1018</v>
      </c>
      <c r="E713" s="200">
        <v>0.3125</v>
      </c>
      <c r="F713" s="151">
        <v>0.66666666666666696</v>
      </c>
      <c r="G713" s="203">
        <v>0.31049768518518517</v>
      </c>
      <c r="H713" s="203">
        <v>0.66685185185185192</v>
      </c>
    </row>
    <row r="714" spans="1:12">
      <c r="A714" s="111">
        <f t="shared" si="25"/>
        <v>13</v>
      </c>
      <c r="B714" s="205" t="s">
        <v>85</v>
      </c>
      <c r="C714" s="147" t="s">
        <v>1020</v>
      </c>
      <c r="D714" s="144" t="s">
        <v>1021</v>
      </c>
      <c r="E714" s="200">
        <v>0.3125</v>
      </c>
      <c r="F714" s="151">
        <v>0.66666666666666696</v>
      </c>
      <c r="G714" s="203">
        <v>0.30837962962962961</v>
      </c>
      <c r="H714" s="203">
        <v>0.68489583333333337</v>
      </c>
    </row>
    <row r="715" spans="1:12">
      <c r="A715" s="111">
        <f t="shared" si="25"/>
        <v>14</v>
      </c>
      <c r="B715" s="205" t="s">
        <v>85</v>
      </c>
      <c r="C715" s="147" t="s">
        <v>1022</v>
      </c>
      <c r="D715" s="144" t="s">
        <v>1023</v>
      </c>
      <c r="E715" s="200">
        <v>0.3125</v>
      </c>
      <c r="F715" s="151">
        <v>0.66666666666666696</v>
      </c>
      <c r="L715" s="53" t="s">
        <v>13</v>
      </c>
    </row>
    <row r="716" spans="1:12">
      <c r="A716" s="111">
        <v>15</v>
      </c>
      <c r="B716" s="205" t="s">
        <v>85</v>
      </c>
      <c r="C716" s="53" t="s">
        <v>1025</v>
      </c>
      <c r="D716" s="144" t="s">
        <v>1026</v>
      </c>
      <c r="E716" s="200">
        <v>0.3125</v>
      </c>
      <c r="F716" s="151">
        <v>0.66666666666666696</v>
      </c>
      <c r="G716" s="203">
        <v>0.31112268518518521</v>
      </c>
      <c r="H716" s="203">
        <v>0.6675578703703704</v>
      </c>
    </row>
    <row r="717" spans="1:12">
      <c r="A717" s="111">
        <v>16</v>
      </c>
      <c r="B717" s="205" t="s">
        <v>85</v>
      </c>
      <c r="C717" s="53" t="s">
        <v>1027</v>
      </c>
      <c r="D717" s="144" t="s">
        <v>1028</v>
      </c>
      <c r="E717" s="200">
        <v>0.3125</v>
      </c>
      <c r="F717" s="151">
        <v>0.66666666666666696</v>
      </c>
      <c r="G717" s="203">
        <v>0.30697916666666664</v>
      </c>
      <c r="H717" s="203">
        <v>0.67100694444444453</v>
      </c>
    </row>
    <row r="718" spans="1:12">
      <c r="A718" s="111">
        <v>17</v>
      </c>
      <c r="B718" s="205" t="s">
        <v>85</v>
      </c>
      <c r="C718" s="53" t="s">
        <v>1029</v>
      </c>
      <c r="D718" s="144" t="s">
        <v>1030</v>
      </c>
      <c r="E718" s="200">
        <v>0.3125</v>
      </c>
      <c r="F718" s="151">
        <v>0.66666666666666696</v>
      </c>
      <c r="G718" s="203">
        <v>0.30557870370370371</v>
      </c>
      <c r="H718" s="203">
        <v>0.68767361111111114</v>
      </c>
    </row>
    <row r="719" spans="1:12">
      <c r="A719" s="111">
        <v>18</v>
      </c>
      <c r="B719" s="205" t="s">
        <v>85</v>
      </c>
      <c r="C719" s="53" t="s">
        <v>1031</v>
      </c>
      <c r="D719" s="144" t="s">
        <v>1032</v>
      </c>
      <c r="E719" s="200">
        <v>0.3125</v>
      </c>
      <c r="F719" s="151">
        <v>0.66666666666666696</v>
      </c>
      <c r="G719" s="203">
        <v>0.30767361111111108</v>
      </c>
      <c r="H719" s="203">
        <v>0.70157407407407402</v>
      </c>
    </row>
    <row r="720" spans="1:12">
      <c r="A720" s="111">
        <v>19</v>
      </c>
      <c r="B720" s="205" t="s">
        <v>85</v>
      </c>
      <c r="C720" s="53" t="s">
        <v>1033</v>
      </c>
      <c r="D720" s="144" t="s">
        <v>1034</v>
      </c>
      <c r="E720" s="200">
        <v>0.3125</v>
      </c>
      <c r="F720" s="151">
        <v>0.66666666666666696</v>
      </c>
      <c r="G720" s="203">
        <v>0.31181712962962965</v>
      </c>
      <c r="H720" s="203">
        <v>0.70993055555555562</v>
      </c>
    </row>
    <row r="721" spans="1:8">
      <c r="A721" s="111">
        <v>20</v>
      </c>
      <c r="B721" s="205" t="s">
        <v>85</v>
      </c>
      <c r="C721" s="53" t="s">
        <v>1035</v>
      </c>
      <c r="D721" s="144" t="s">
        <v>1036</v>
      </c>
      <c r="E721" s="200">
        <v>0.3125</v>
      </c>
      <c r="F721" s="151">
        <v>0.66666666666666696</v>
      </c>
      <c r="G721" s="203">
        <v>0.30982638888888886</v>
      </c>
      <c r="H721" s="203">
        <v>0.66690972222222211</v>
      </c>
    </row>
    <row r="722" spans="1:8">
      <c r="A722" s="111">
        <v>21</v>
      </c>
      <c r="B722" s="205" t="s">
        <v>85</v>
      </c>
      <c r="C722" s="53" t="s">
        <v>1037</v>
      </c>
      <c r="D722" s="144" t="s">
        <v>1038</v>
      </c>
      <c r="E722" s="200">
        <v>0.3125</v>
      </c>
      <c r="F722" s="151">
        <v>0.66666666666666696</v>
      </c>
      <c r="G722" s="203">
        <v>0.30001157407407408</v>
      </c>
      <c r="H722" s="203">
        <v>0.66749999999999998</v>
      </c>
    </row>
    <row r="723" spans="1:8">
      <c r="A723" s="111">
        <v>22</v>
      </c>
      <c r="B723" s="205" t="s">
        <v>85</v>
      </c>
      <c r="C723" s="53" t="s">
        <v>1039</v>
      </c>
      <c r="D723" s="144" t="s">
        <v>1040</v>
      </c>
      <c r="E723" s="200">
        <v>0.3125</v>
      </c>
      <c r="F723" s="151">
        <v>0.66666666666666696</v>
      </c>
      <c r="G723" s="203">
        <v>0.30556712962962962</v>
      </c>
      <c r="H723" s="203">
        <v>0.67722222222222228</v>
      </c>
    </row>
    <row r="724" spans="1:8">
      <c r="A724" s="111">
        <v>23</v>
      </c>
      <c r="B724" s="205" t="s">
        <v>85</v>
      </c>
      <c r="C724" s="53" t="s">
        <v>1041</v>
      </c>
      <c r="D724" s="144" t="s">
        <v>1042</v>
      </c>
      <c r="E724" s="200">
        <v>0.3125</v>
      </c>
      <c r="F724" s="151">
        <v>0.66666666666666696</v>
      </c>
      <c r="G724" s="203">
        <v>0.29871527777777779</v>
      </c>
      <c r="H724" s="203">
        <v>0.6667939814814815</v>
      </c>
    </row>
    <row r="725" spans="1:8">
      <c r="A725" s="111">
        <v>24</v>
      </c>
      <c r="B725" s="205" t="s">
        <v>85</v>
      </c>
      <c r="C725" s="53" t="s">
        <v>1043</v>
      </c>
      <c r="D725" s="144" t="s">
        <v>1044</v>
      </c>
      <c r="E725" s="200">
        <v>0.3125</v>
      </c>
      <c r="F725" s="151">
        <v>0.66666666666666696</v>
      </c>
      <c r="G725" s="203">
        <v>0.2973263888888889</v>
      </c>
      <c r="H725" s="203">
        <v>0.66693287037037041</v>
      </c>
    </row>
    <row r="726" spans="1:8">
      <c r="A726" s="111">
        <v>25</v>
      </c>
      <c r="B726" s="205" t="s">
        <v>85</v>
      </c>
      <c r="C726" s="53" t="s">
        <v>1045</v>
      </c>
      <c r="D726" s="144" t="s">
        <v>1046</v>
      </c>
      <c r="E726" s="200">
        <v>0.3125</v>
      </c>
      <c r="F726" s="151">
        <v>0.66666666666666696</v>
      </c>
      <c r="G726" s="203">
        <v>0.29519675925925926</v>
      </c>
      <c r="H726" s="203">
        <v>0.67236111111111108</v>
      </c>
    </row>
    <row r="727" spans="1:8">
      <c r="A727" s="111">
        <v>26</v>
      </c>
      <c r="B727" s="205" t="s">
        <v>85</v>
      </c>
      <c r="C727" s="53" t="s">
        <v>1047</v>
      </c>
      <c r="D727" s="144" t="s">
        <v>1048</v>
      </c>
      <c r="E727" s="200">
        <v>0.3125</v>
      </c>
      <c r="F727" s="151">
        <v>0.66666666666666696</v>
      </c>
      <c r="G727" s="203">
        <v>5</v>
      </c>
      <c r="H727" s="203">
        <v>0.67238425925925915</v>
      </c>
    </row>
    <row r="728" spans="1:8">
      <c r="A728" s="111">
        <v>27</v>
      </c>
      <c r="B728" s="205" t="s">
        <v>85</v>
      </c>
      <c r="C728" s="53" t="s">
        <v>1049</v>
      </c>
      <c r="D728" s="144" t="s">
        <v>1050</v>
      </c>
      <c r="E728" s="200">
        <v>0.3125</v>
      </c>
      <c r="F728" s="151">
        <v>0.66666666666666696</v>
      </c>
      <c r="G728" s="203">
        <v>1</v>
      </c>
      <c r="H728" s="203">
        <v>0.66684027777777777</v>
      </c>
    </row>
    <row r="729" spans="1:8">
      <c r="A729" s="111">
        <v>28</v>
      </c>
      <c r="B729" s="205" t="s">
        <v>85</v>
      </c>
      <c r="C729" s="53" t="s">
        <v>1051</v>
      </c>
      <c r="D729" s="144" t="s">
        <v>1052</v>
      </c>
      <c r="E729" s="200">
        <v>0.3125</v>
      </c>
      <c r="F729" s="151">
        <v>0.66666666666666696</v>
      </c>
    </row>
  </sheetData>
  <pageMargins left="0.7" right="0.7" top="0.75" bottom="0.75" header="0.3" footer="0.3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zoomScale="85" zoomScaleNormal="85" workbookViewId="0">
      <pane ySplit="1" topLeftCell="A468" activePane="bottomLeft" state="frozen"/>
      <selection pane="bottomLeft" activeCell="E382" sqref="E382"/>
    </sheetView>
  </sheetViews>
  <sheetFormatPr defaultColWidth="12.5703125" defaultRowHeight="15.75"/>
  <cols>
    <col min="1" max="1" width="6.7109375" style="53" customWidth="1"/>
    <col min="2" max="2" width="15.7109375" style="144" customWidth="1"/>
    <col min="3" max="3" width="27.5703125" style="53" customWidth="1"/>
    <col min="4" max="4" width="39.85546875" style="144" bestFit="1" customWidth="1"/>
    <col min="5" max="5" width="12.5703125" style="172"/>
    <col min="6" max="6" width="13.42578125" style="172" bestFit="1" customWidth="1"/>
    <col min="7" max="7" width="14.140625" style="172" bestFit="1" customWidth="1"/>
    <col min="8" max="8" width="14.28515625" style="173" customWidth="1"/>
    <col min="9" max="9" width="18.85546875" style="53" customWidth="1"/>
    <col min="10" max="10" width="24.140625" style="53" customWidth="1"/>
    <col min="11" max="11" width="23.42578125" style="53" customWidth="1"/>
    <col min="12" max="12" width="18.28515625" style="53" customWidth="1"/>
    <col min="13" max="16384" width="12.5703125" style="53"/>
  </cols>
  <sheetData>
    <row r="1" spans="1:12">
      <c r="A1" s="142" t="s">
        <v>81</v>
      </c>
      <c r="B1" s="143" t="s">
        <v>80</v>
      </c>
      <c r="C1" s="142" t="s">
        <v>79</v>
      </c>
      <c r="D1" s="142" t="s">
        <v>78</v>
      </c>
      <c r="E1" s="171" t="s">
        <v>77</v>
      </c>
      <c r="F1" s="171" t="s">
        <v>76</v>
      </c>
      <c r="G1" s="171" t="s">
        <v>75</v>
      </c>
      <c r="H1" s="171" t="s">
        <v>74</v>
      </c>
      <c r="I1" s="142" t="s">
        <v>73</v>
      </c>
      <c r="J1" s="143" t="s">
        <v>72</v>
      </c>
      <c r="K1" s="143" t="s">
        <v>71</v>
      </c>
      <c r="L1" s="142" t="s">
        <v>70</v>
      </c>
    </row>
    <row r="2" spans="1:12">
      <c r="A2" s="53">
        <v>1</v>
      </c>
      <c r="B2" s="144" t="s">
        <v>345</v>
      </c>
      <c r="C2" s="145" t="s">
        <v>469</v>
      </c>
      <c r="D2" s="146" t="s">
        <v>470</v>
      </c>
      <c r="E2" s="148"/>
      <c r="F2" s="148"/>
      <c r="G2" s="148"/>
      <c r="H2" s="148"/>
      <c r="I2" s="142"/>
      <c r="J2" s="143"/>
      <c r="K2" s="143"/>
      <c r="L2" s="142"/>
    </row>
    <row r="3" spans="1:12">
      <c r="A3" s="53">
        <v>2</v>
      </c>
      <c r="B3" s="144" t="s">
        <v>345</v>
      </c>
      <c r="C3" s="147" t="s">
        <v>471</v>
      </c>
      <c r="D3" s="53" t="s">
        <v>472</v>
      </c>
      <c r="E3" s="148"/>
      <c r="F3" s="148"/>
      <c r="G3" s="148"/>
      <c r="H3" s="148"/>
      <c r="I3" s="142"/>
      <c r="J3" s="143"/>
      <c r="K3" s="143"/>
      <c r="L3" s="142"/>
    </row>
    <row r="4" spans="1:12">
      <c r="A4" s="53">
        <v>3</v>
      </c>
      <c r="B4" s="144" t="s">
        <v>345</v>
      </c>
      <c r="C4" s="147" t="s">
        <v>473</v>
      </c>
      <c r="D4" s="53" t="s">
        <v>474</v>
      </c>
      <c r="E4" s="148"/>
      <c r="F4" s="148"/>
      <c r="G4" s="148"/>
      <c r="H4" s="148"/>
      <c r="I4" s="142"/>
      <c r="J4" s="143"/>
      <c r="K4" s="143"/>
      <c r="L4" s="142"/>
    </row>
    <row r="5" spans="1:12">
      <c r="A5" s="53">
        <v>4</v>
      </c>
      <c r="B5" s="144" t="s">
        <v>345</v>
      </c>
      <c r="C5" s="147" t="s">
        <v>475</v>
      </c>
      <c r="D5" s="53" t="s">
        <v>476</v>
      </c>
      <c r="E5" s="148"/>
      <c r="F5" s="148"/>
      <c r="G5" s="148"/>
      <c r="H5" s="148"/>
      <c r="I5" s="142"/>
      <c r="J5" s="143"/>
      <c r="K5" s="143"/>
      <c r="L5" s="142"/>
    </row>
    <row r="6" spans="1:12">
      <c r="A6" s="53">
        <v>5</v>
      </c>
      <c r="B6" s="144" t="s">
        <v>345</v>
      </c>
      <c r="C6" s="147" t="s">
        <v>477</v>
      </c>
      <c r="D6" s="53" t="s">
        <v>478</v>
      </c>
      <c r="E6" s="148"/>
      <c r="F6" s="148"/>
      <c r="G6" s="148"/>
      <c r="H6" s="148"/>
      <c r="I6" s="142"/>
      <c r="J6" s="143"/>
      <c r="K6" s="143"/>
      <c r="L6" s="142"/>
    </row>
    <row r="7" spans="1:12">
      <c r="A7" s="53">
        <v>6</v>
      </c>
      <c r="B7" s="144" t="s">
        <v>345</v>
      </c>
      <c r="C7" s="147" t="s">
        <v>479</v>
      </c>
      <c r="D7" s="53" t="s">
        <v>480</v>
      </c>
      <c r="E7" s="148"/>
      <c r="F7" s="148"/>
      <c r="G7" s="148"/>
      <c r="H7" s="148"/>
      <c r="I7" s="142"/>
      <c r="J7" s="143"/>
      <c r="K7" s="143"/>
      <c r="L7" s="142"/>
    </row>
    <row r="8" spans="1:12">
      <c r="A8" s="53">
        <v>7</v>
      </c>
      <c r="B8" s="144" t="s">
        <v>345</v>
      </c>
      <c r="C8" s="147" t="s">
        <v>481</v>
      </c>
      <c r="D8" s="53" t="s">
        <v>482</v>
      </c>
      <c r="E8" s="148"/>
      <c r="F8" s="148"/>
      <c r="G8" s="148"/>
      <c r="H8" s="148"/>
      <c r="I8" s="142"/>
      <c r="J8" s="143"/>
      <c r="K8" s="143"/>
      <c r="L8" s="142"/>
    </row>
    <row r="9" spans="1:12">
      <c r="A9" s="53">
        <v>8</v>
      </c>
      <c r="B9" s="144" t="s">
        <v>345</v>
      </c>
      <c r="C9" s="147" t="s">
        <v>483</v>
      </c>
      <c r="D9" s="144" t="s">
        <v>484</v>
      </c>
      <c r="E9" s="148"/>
      <c r="F9" s="148"/>
      <c r="G9" s="148"/>
      <c r="H9" s="148"/>
      <c r="I9" s="142"/>
      <c r="J9" s="143"/>
      <c r="K9" s="143"/>
      <c r="L9" s="142"/>
    </row>
    <row r="10" spans="1:12">
      <c r="A10" s="53">
        <v>9</v>
      </c>
      <c r="B10" s="144" t="s">
        <v>345</v>
      </c>
      <c r="C10" s="147" t="s">
        <v>485</v>
      </c>
      <c r="D10" s="144" t="s">
        <v>486</v>
      </c>
      <c r="E10" s="148"/>
      <c r="F10" s="148"/>
      <c r="G10" s="148"/>
      <c r="H10" s="148"/>
      <c r="I10" s="142"/>
      <c r="J10" s="143"/>
      <c r="K10" s="143"/>
      <c r="L10" s="142"/>
    </row>
    <row r="11" spans="1:12">
      <c r="A11" s="53">
        <v>10</v>
      </c>
      <c r="B11" s="144" t="s">
        <v>345</v>
      </c>
      <c r="C11" s="147" t="s">
        <v>487</v>
      </c>
      <c r="D11" s="144" t="s">
        <v>488</v>
      </c>
      <c r="E11" s="148"/>
      <c r="F11" s="148"/>
      <c r="G11" s="148"/>
      <c r="H11" s="148"/>
      <c r="I11" s="144"/>
      <c r="J11" s="144"/>
      <c r="K11" s="144"/>
    </row>
    <row r="12" spans="1:12">
      <c r="A12" s="53">
        <v>11</v>
      </c>
      <c r="B12" s="144" t="s">
        <v>345</v>
      </c>
      <c r="C12" s="147" t="s">
        <v>489</v>
      </c>
      <c r="D12" s="144" t="s">
        <v>490</v>
      </c>
      <c r="E12" s="148"/>
      <c r="F12" s="148"/>
      <c r="G12" s="148"/>
      <c r="H12" s="148"/>
      <c r="I12" s="144"/>
      <c r="J12" s="144"/>
    </row>
    <row r="13" spans="1:12">
      <c r="A13" s="53">
        <v>12</v>
      </c>
      <c r="B13" s="144" t="s">
        <v>345</v>
      </c>
      <c r="C13" s="147" t="s">
        <v>491</v>
      </c>
      <c r="D13" s="144" t="s">
        <v>492</v>
      </c>
      <c r="E13" s="148"/>
      <c r="F13" s="148"/>
      <c r="G13" s="148"/>
      <c r="H13" s="148"/>
      <c r="I13" s="144"/>
      <c r="K13" s="144"/>
    </row>
    <row r="14" spans="1:12">
      <c r="A14" s="53">
        <v>13</v>
      </c>
      <c r="B14" s="144" t="s">
        <v>345</v>
      </c>
      <c r="C14" s="147" t="s">
        <v>493</v>
      </c>
      <c r="D14" s="144" t="s">
        <v>494</v>
      </c>
      <c r="E14" s="148"/>
      <c r="F14" s="148"/>
      <c r="G14" s="148"/>
      <c r="H14" s="148"/>
    </row>
    <row r="15" spans="1:12">
      <c r="A15" s="53">
        <v>14</v>
      </c>
      <c r="B15" s="144" t="s">
        <v>345</v>
      </c>
      <c r="C15" s="147" t="s">
        <v>495</v>
      </c>
      <c r="D15" s="144" t="s">
        <v>496</v>
      </c>
      <c r="E15" s="148"/>
      <c r="F15" s="148"/>
      <c r="G15" s="148"/>
      <c r="H15" s="148"/>
    </row>
    <row r="16" spans="1:12">
      <c r="A16" s="53">
        <v>15</v>
      </c>
      <c r="B16" s="144" t="s">
        <v>345</v>
      </c>
      <c r="C16" s="147" t="s">
        <v>497</v>
      </c>
      <c r="D16" s="144" t="s">
        <v>498</v>
      </c>
      <c r="E16" s="148"/>
      <c r="F16" s="148"/>
      <c r="G16" s="148"/>
      <c r="H16" s="148"/>
    </row>
    <row r="17" spans="1:12">
      <c r="A17" s="53">
        <v>16</v>
      </c>
      <c r="B17" s="144" t="s">
        <v>345</v>
      </c>
      <c r="C17" s="147" t="s">
        <v>499</v>
      </c>
      <c r="D17" s="144" t="s">
        <v>500</v>
      </c>
      <c r="E17" s="148"/>
      <c r="F17" s="148"/>
      <c r="G17" s="148"/>
      <c r="H17" s="148"/>
    </row>
    <row r="18" spans="1:12">
      <c r="A18" s="53">
        <v>17</v>
      </c>
      <c r="B18" s="144" t="s">
        <v>345</v>
      </c>
      <c r="C18" s="147" t="s">
        <v>501</v>
      </c>
      <c r="D18" s="144" t="s">
        <v>502</v>
      </c>
      <c r="E18" s="148"/>
      <c r="F18" s="148"/>
      <c r="G18" s="148"/>
      <c r="H18" s="148"/>
      <c r="I18" s="144"/>
      <c r="J18" s="144"/>
      <c r="K18" s="144"/>
      <c r="L18" s="144"/>
    </row>
    <row r="19" spans="1:12">
      <c r="A19" s="53">
        <v>18</v>
      </c>
      <c r="B19" s="144" t="s">
        <v>345</v>
      </c>
      <c r="C19" s="147" t="s">
        <v>503</v>
      </c>
      <c r="D19" s="144" t="s">
        <v>504</v>
      </c>
      <c r="E19" s="149">
        <v>0.25</v>
      </c>
      <c r="F19" s="149">
        <v>0.58333333333333337</v>
      </c>
      <c r="G19" s="150">
        <v>0.3666666666666667</v>
      </c>
      <c r="H19" s="150">
        <v>0.58825231481481477</v>
      </c>
    </row>
    <row r="20" spans="1:12">
      <c r="A20" s="53">
        <v>1</v>
      </c>
      <c r="B20" s="144" t="s">
        <v>334</v>
      </c>
      <c r="C20" s="145" t="s">
        <v>469</v>
      </c>
      <c r="D20" s="146" t="s">
        <v>470</v>
      </c>
      <c r="E20" s="149">
        <v>0.3125</v>
      </c>
      <c r="F20" s="149">
        <v>0.66666666666666663</v>
      </c>
      <c r="G20" s="150">
        <v>0.32430555555555557</v>
      </c>
      <c r="H20" s="150"/>
    </row>
    <row r="21" spans="1:12">
      <c r="A21" s="53">
        <v>2</v>
      </c>
      <c r="B21" s="144" t="s">
        <v>334</v>
      </c>
      <c r="C21" s="147" t="s">
        <v>471</v>
      </c>
      <c r="D21" s="53" t="s">
        <v>472</v>
      </c>
      <c r="E21" s="149">
        <v>0.3125</v>
      </c>
      <c r="F21" s="149">
        <v>0.66666666666666663</v>
      </c>
      <c r="G21" s="150">
        <v>0.27848379629629633</v>
      </c>
      <c r="H21" s="150">
        <v>0.67921296296296296</v>
      </c>
    </row>
    <row r="22" spans="1:12">
      <c r="A22" s="53">
        <v>3</v>
      </c>
      <c r="B22" s="144" t="s">
        <v>334</v>
      </c>
      <c r="C22" s="147" t="s">
        <v>473</v>
      </c>
      <c r="D22" s="53" t="s">
        <v>474</v>
      </c>
      <c r="E22" s="149">
        <v>0.3125</v>
      </c>
      <c r="F22" s="149">
        <v>0.66666666666666663</v>
      </c>
      <c r="G22" s="150">
        <v>0.28962962962962963</v>
      </c>
      <c r="H22" s="150">
        <v>0.72245370370370365</v>
      </c>
    </row>
    <row r="23" spans="1:12">
      <c r="A23" s="53">
        <v>4</v>
      </c>
      <c r="B23" s="144" t="s">
        <v>334</v>
      </c>
      <c r="C23" s="147" t="s">
        <v>475</v>
      </c>
      <c r="D23" s="53" t="s">
        <v>476</v>
      </c>
      <c r="E23" s="149">
        <v>0.3125</v>
      </c>
      <c r="F23" s="149">
        <v>0.66666666666666663</v>
      </c>
      <c r="G23" s="150">
        <v>0.30834490740740744</v>
      </c>
      <c r="H23" s="150">
        <v>0.75673611111111105</v>
      </c>
    </row>
    <row r="24" spans="1:12">
      <c r="A24" s="53">
        <v>5</v>
      </c>
      <c r="B24" s="144" t="s">
        <v>334</v>
      </c>
      <c r="C24" s="147" t="s">
        <v>477</v>
      </c>
      <c r="D24" s="53" t="s">
        <v>478</v>
      </c>
      <c r="E24" s="149">
        <v>0.3125</v>
      </c>
      <c r="F24" s="149">
        <v>0.66666666666666663</v>
      </c>
      <c r="G24" s="150">
        <v>0.29793981481481485</v>
      </c>
      <c r="H24" s="150">
        <v>0.79052083333333334</v>
      </c>
    </row>
    <row r="25" spans="1:12">
      <c r="A25" s="53">
        <v>6</v>
      </c>
      <c r="B25" s="144" t="s">
        <v>334</v>
      </c>
      <c r="C25" s="147" t="s">
        <v>479</v>
      </c>
      <c r="D25" s="53" t="s">
        <v>480</v>
      </c>
      <c r="E25" s="149">
        <v>0.3125</v>
      </c>
      <c r="F25" s="149">
        <v>0.66666666666666663</v>
      </c>
      <c r="G25" s="150">
        <v>0.31319444444444444</v>
      </c>
      <c r="H25" s="150">
        <v>0.68425925925925923</v>
      </c>
    </row>
    <row r="26" spans="1:12">
      <c r="A26" s="53">
        <v>7</v>
      </c>
      <c r="B26" s="144" t="s">
        <v>334</v>
      </c>
      <c r="C26" s="147" t="s">
        <v>481</v>
      </c>
      <c r="D26" s="53" t="s">
        <v>482</v>
      </c>
      <c r="E26" s="149">
        <v>0.3125</v>
      </c>
      <c r="F26" s="149">
        <v>0.66666666666666663</v>
      </c>
      <c r="G26" s="150">
        <v>0.30912037037037038</v>
      </c>
      <c r="H26" s="150">
        <v>0.71690972222222227</v>
      </c>
    </row>
    <row r="27" spans="1:12">
      <c r="A27" s="53">
        <v>8</v>
      </c>
      <c r="B27" s="144" t="s">
        <v>334</v>
      </c>
      <c r="C27" s="147" t="s">
        <v>483</v>
      </c>
      <c r="D27" s="144" t="s">
        <v>484</v>
      </c>
      <c r="E27" s="149">
        <v>0.3125</v>
      </c>
      <c r="F27" s="149">
        <v>0.66666666666666663</v>
      </c>
      <c r="G27" s="150">
        <v>0.28057870370370369</v>
      </c>
      <c r="H27" s="150">
        <v>0.69513888888888886</v>
      </c>
    </row>
    <row r="28" spans="1:12">
      <c r="A28" s="53">
        <v>9</v>
      </c>
      <c r="B28" s="144" t="s">
        <v>334</v>
      </c>
      <c r="C28" s="147" t="s">
        <v>485</v>
      </c>
      <c r="D28" s="144" t="s">
        <v>486</v>
      </c>
      <c r="E28" s="149">
        <v>0.3125</v>
      </c>
      <c r="F28" s="149">
        <v>0.66666666666666663</v>
      </c>
      <c r="G28" s="150">
        <v>0.31666666666666665</v>
      </c>
      <c r="H28" s="150">
        <v>0.72098379629629628</v>
      </c>
    </row>
    <row r="29" spans="1:12">
      <c r="A29" s="53">
        <v>10</v>
      </c>
      <c r="B29" s="144" t="s">
        <v>334</v>
      </c>
      <c r="C29" s="147" t="s">
        <v>487</v>
      </c>
      <c r="D29" s="144" t="s">
        <v>488</v>
      </c>
      <c r="E29" s="149">
        <v>0.3125</v>
      </c>
      <c r="F29" s="149">
        <v>0.66666666666666663</v>
      </c>
      <c r="G29" s="150">
        <v>0.29172453703703705</v>
      </c>
      <c r="H29" s="150">
        <v>0.71831018518518519</v>
      </c>
    </row>
    <row r="30" spans="1:12">
      <c r="A30" s="53">
        <v>11</v>
      </c>
      <c r="B30" s="144" t="s">
        <v>334</v>
      </c>
      <c r="C30" s="147" t="s">
        <v>489</v>
      </c>
      <c r="D30" s="144" t="s">
        <v>490</v>
      </c>
      <c r="E30" s="149">
        <v>0.3125</v>
      </c>
      <c r="F30" s="149">
        <v>0.66666666666666663</v>
      </c>
      <c r="G30" s="150">
        <v>0.30222222222222223</v>
      </c>
      <c r="H30" s="150">
        <v>0.69329861111111113</v>
      </c>
    </row>
    <row r="31" spans="1:12">
      <c r="A31" s="53">
        <v>12</v>
      </c>
      <c r="B31" s="144" t="s">
        <v>334</v>
      </c>
      <c r="C31" s="147" t="s">
        <v>491</v>
      </c>
      <c r="D31" s="144" t="s">
        <v>492</v>
      </c>
      <c r="E31" s="149">
        <v>0.3125</v>
      </c>
      <c r="F31" s="149">
        <v>0.66666666666666663</v>
      </c>
      <c r="G31" s="150">
        <v>0.31189814814814815</v>
      </c>
      <c r="H31" s="150">
        <v>0.74820601851851853</v>
      </c>
    </row>
    <row r="32" spans="1:12">
      <c r="A32" s="53">
        <v>13</v>
      </c>
      <c r="B32" s="144" t="s">
        <v>334</v>
      </c>
      <c r="C32" s="147" t="s">
        <v>493</v>
      </c>
      <c r="D32" s="144" t="s">
        <v>494</v>
      </c>
      <c r="E32" s="149">
        <v>0.3125</v>
      </c>
      <c r="F32" s="149">
        <v>0.66666666666666663</v>
      </c>
      <c r="G32" s="150">
        <v>0.30222222222222223</v>
      </c>
      <c r="H32" s="150">
        <v>0.67518518518518522</v>
      </c>
    </row>
    <row r="33" spans="1:8">
      <c r="A33" s="53">
        <v>14</v>
      </c>
      <c r="B33" s="144" t="s">
        <v>334</v>
      </c>
      <c r="C33" s="147" t="s">
        <v>495</v>
      </c>
      <c r="D33" s="144" t="s">
        <v>496</v>
      </c>
      <c r="E33" s="149">
        <v>0.3125</v>
      </c>
      <c r="F33" s="149">
        <v>0.66666666666666663</v>
      </c>
      <c r="G33" s="149">
        <v>0.3049074074074074</v>
      </c>
      <c r="H33" s="150">
        <v>0.72175925925925932</v>
      </c>
    </row>
    <row r="34" spans="1:8">
      <c r="A34" s="53">
        <v>15</v>
      </c>
      <c r="B34" s="144" t="s">
        <v>334</v>
      </c>
      <c r="C34" s="147" t="s">
        <v>497</v>
      </c>
      <c r="D34" s="144" t="s">
        <v>498</v>
      </c>
      <c r="E34" s="149">
        <v>0.3125</v>
      </c>
      <c r="F34" s="149">
        <v>0.66666666666666663</v>
      </c>
      <c r="G34" s="150">
        <v>0.29655092592592591</v>
      </c>
      <c r="H34" s="150">
        <v>0.71321759259259254</v>
      </c>
    </row>
    <row r="35" spans="1:8">
      <c r="A35" s="53">
        <v>16</v>
      </c>
      <c r="B35" s="144" t="s">
        <v>334</v>
      </c>
      <c r="C35" s="147" t="s">
        <v>499</v>
      </c>
      <c r="D35" s="144" t="s">
        <v>500</v>
      </c>
      <c r="E35" s="149">
        <v>0.3125</v>
      </c>
      <c r="F35" s="149">
        <v>0.66666666666666663</v>
      </c>
      <c r="G35" s="150">
        <v>0.30291666666666667</v>
      </c>
      <c r="H35" s="150">
        <v>0.67445601851851855</v>
      </c>
    </row>
    <row r="36" spans="1:8">
      <c r="A36" s="53">
        <v>17</v>
      </c>
      <c r="B36" s="144" t="s">
        <v>334</v>
      </c>
      <c r="C36" s="147" t="s">
        <v>501</v>
      </c>
      <c r="D36" s="144" t="s">
        <v>502</v>
      </c>
      <c r="E36" s="149">
        <v>0.3125</v>
      </c>
      <c r="F36" s="149">
        <v>0.66666666666666663</v>
      </c>
      <c r="G36" s="150">
        <v>0.2966435185185185</v>
      </c>
      <c r="H36" s="150">
        <v>0.71424768518518522</v>
      </c>
    </row>
    <row r="37" spans="1:8">
      <c r="A37" s="53">
        <v>18</v>
      </c>
      <c r="B37" s="144" t="s">
        <v>334</v>
      </c>
      <c r="C37" s="147" t="s">
        <v>503</v>
      </c>
      <c r="D37" s="144" t="s">
        <v>504</v>
      </c>
      <c r="E37" s="149">
        <v>0.58333333333333337</v>
      </c>
      <c r="F37" s="149">
        <v>0.91666666666666663</v>
      </c>
      <c r="G37" s="150">
        <v>0.57084490740740745</v>
      </c>
      <c r="H37" s="150"/>
    </row>
    <row r="38" spans="1:8">
      <c r="A38" s="53">
        <v>1</v>
      </c>
      <c r="B38" s="144" t="s">
        <v>321</v>
      </c>
      <c r="C38" s="145" t="s">
        <v>469</v>
      </c>
      <c r="D38" s="146" t="s">
        <v>470</v>
      </c>
      <c r="E38" s="149">
        <v>0.3125</v>
      </c>
      <c r="F38" s="149">
        <v>0.66666666666666663</v>
      </c>
      <c r="G38" s="149">
        <v>0.32430555555555557</v>
      </c>
      <c r="H38" s="150"/>
    </row>
    <row r="39" spans="1:8">
      <c r="A39" s="53">
        <v>2</v>
      </c>
      <c r="B39" s="144" t="s">
        <v>321</v>
      </c>
      <c r="C39" s="147" t="s">
        <v>471</v>
      </c>
      <c r="D39" s="53" t="s">
        <v>472</v>
      </c>
      <c r="E39" s="149">
        <v>0.3125</v>
      </c>
      <c r="F39" s="149">
        <v>0.66666666666666663</v>
      </c>
      <c r="G39" s="149">
        <v>0.2772337962962963</v>
      </c>
      <c r="H39" s="149">
        <v>0.73299768518518515</v>
      </c>
    </row>
    <row r="40" spans="1:8">
      <c r="A40" s="53">
        <v>3</v>
      </c>
      <c r="B40" s="144" t="s">
        <v>321</v>
      </c>
      <c r="C40" s="147" t="s">
        <v>473</v>
      </c>
      <c r="D40" s="53" t="s">
        <v>474</v>
      </c>
      <c r="E40" s="149">
        <v>0.3125</v>
      </c>
      <c r="F40" s="149">
        <v>0.66666666666666663</v>
      </c>
      <c r="G40" s="149">
        <v>0.33888888888888885</v>
      </c>
      <c r="H40" s="149">
        <v>0.74375000000000002</v>
      </c>
    </row>
    <row r="41" spans="1:8">
      <c r="A41" s="53">
        <v>4</v>
      </c>
      <c r="B41" s="144" t="s">
        <v>321</v>
      </c>
      <c r="C41" s="147" t="s">
        <v>475</v>
      </c>
      <c r="D41" s="53" t="s">
        <v>476</v>
      </c>
      <c r="E41" s="149">
        <v>0.3125</v>
      </c>
      <c r="F41" s="149">
        <v>0.66666666666666663</v>
      </c>
      <c r="G41" s="149">
        <v>0.23298611111111112</v>
      </c>
      <c r="H41" s="149">
        <v>0.8340277777777777</v>
      </c>
    </row>
    <row r="42" spans="1:8">
      <c r="A42" s="53">
        <v>5</v>
      </c>
      <c r="B42" s="144" t="s">
        <v>321</v>
      </c>
      <c r="C42" s="147" t="s">
        <v>477</v>
      </c>
      <c r="D42" s="53" t="s">
        <v>478</v>
      </c>
      <c r="E42" s="149">
        <v>0.3125</v>
      </c>
      <c r="F42" s="149">
        <v>0.66666666666666663</v>
      </c>
      <c r="G42" s="149">
        <v>0.23194444444444443</v>
      </c>
      <c r="H42" s="149">
        <v>0.76958333333333329</v>
      </c>
    </row>
    <row r="43" spans="1:8">
      <c r="A43" s="53">
        <v>6</v>
      </c>
      <c r="B43" s="144" t="s">
        <v>321</v>
      </c>
      <c r="C43" s="147" t="s">
        <v>479</v>
      </c>
      <c r="D43" s="53" t="s">
        <v>480</v>
      </c>
      <c r="E43" s="149">
        <v>0.3125</v>
      </c>
      <c r="F43" s="149">
        <v>0.66666666666666663</v>
      </c>
      <c r="G43" s="149">
        <v>0.3105324074074074</v>
      </c>
      <c r="H43" s="149">
        <v>0.67604166666666676</v>
      </c>
    </row>
    <row r="44" spans="1:8">
      <c r="A44" s="53">
        <v>7</v>
      </c>
      <c r="B44" s="144" t="s">
        <v>321</v>
      </c>
      <c r="C44" s="147" t="s">
        <v>481</v>
      </c>
      <c r="D44" s="53" t="s">
        <v>482</v>
      </c>
      <c r="E44" s="149">
        <v>0.3125</v>
      </c>
      <c r="F44" s="149">
        <v>0.66666666666666663</v>
      </c>
      <c r="G44" s="149">
        <v>0.26805555555555555</v>
      </c>
      <c r="H44" s="149">
        <v>0.71180555555555547</v>
      </c>
    </row>
    <row r="45" spans="1:8">
      <c r="A45" s="53">
        <v>8</v>
      </c>
      <c r="B45" s="144" t="s">
        <v>321</v>
      </c>
      <c r="C45" s="147" t="s">
        <v>483</v>
      </c>
      <c r="D45" s="144" t="s">
        <v>484</v>
      </c>
      <c r="E45" s="149">
        <v>0.3125</v>
      </c>
      <c r="F45" s="149">
        <v>0.66666666666666663</v>
      </c>
      <c r="G45" s="149">
        <v>0.26806712962962964</v>
      </c>
      <c r="H45" s="149"/>
    </row>
    <row r="46" spans="1:8">
      <c r="A46" s="53">
        <v>9</v>
      </c>
      <c r="B46" s="144" t="s">
        <v>321</v>
      </c>
      <c r="C46" s="147" t="s">
        <v>485</v>
      </c>
      <c r="D46" s="144" t="s">
        <v>486</v>
      </c>
      <c r="E46" s="149">
        <v>0.3125</v>
      </c>
      <c r="F46" s="149">
        <v>0.66666666666666663</v>
      </c>
      <c r="G46" s="149">
        <v>0.32916666666666666</v>
      </c>
      <c r="H46" s="149">
        <v>0.73368055555555556</v>
      </c>
    </row>
    <row r="47" spans="1:8">
      <c r="A47" s="53">
        <v>10</v>
      </c>
      <c r="B47" s="144" t="s">
        <v>321</v>
      </c>
      <c r="C47" s="147" t="s">
        <v>487</v>
      </c>
      <c r="D47" s="144" t="s">
        <v>488</v>
      </c>
      <c r="E47" s="149">
        <v>0.3125</v>
      </c>
      <c r="F47" s="149">
        <v>0.66666666666666663</v>
      </c>
      <c r="G47" s="149">
        <v>0.27164351851851853</v>
      </c>
      <c r="H47" s="149">
        <v>0.71114583333333325</v>
      </c>
    </row>
    <row r="48" spans="1:8">
      <c r="A48" s="53">
        <v>11</v>
      </c>
      <c r="B48" s="144" t="s">
        <v>321</v>
      </c>
      <c r="C48" s="147" t="s">
        <v>489</v>
      </c>
      <c r="D48" s="144" t="s">
        <v>490</v>
      </c>
      <c r="E48" s="149">
        <v>0.3125</v>
      </c>
      <c r="F48" s="149">
        <v>0.66666666666666663</v>
      </c>
      <c r="G48" s="149">
        <v>0.31113425925925925</v>
      </c>
      <c r="H48" s="149">
        <v>0.69247685185185182</v>
      </c>
    </row>
    <row r="49" spans="1:8">
      <c r="A49" s="53">
        <v>12</v>
      </c>
      <c r="B49" s="144" t="s">
        <v>321</v>
      </c>
      <c r="C49" s="147" t="s">
        <v>491</v>
      </c>
      <c r="D49" s="144" t="s">
        <v>492</v>
      </c>
      <c r="E49" s="149">
        <v>0.3125</v>
      </c>
      <c r="F49" s="149">
        <v>0.66666666666666663</v>
      </c>
      <c r="G49" s="149">
        <v>0.3125</v>
      </c>
      <c r="H49" s="149">
        <v>0.6987268518518519</v>
      </c>
    </row>
    <row r="50" spans="1:8">
      <c r="A50" s="53">
        <v>13</v>
      </c>
      <c r="B50" s="144" t="s">
        <v>321</v>
      </c>
      <c r="C50" s="147" t="s">
        <v>493</v>
      </c>
      <c r="D50" s="144" t="s">
        <v>494</v>
      </c>
      <c r="E50" s="149">
        <v>0.3125</v>
      </c>
      <c r="F50" s="149">
        <v>0.66666666666666663</v>
      </c>
      <c r="G50" s="149">
        <v>0.30439814814814814</v>
      </c>
      <c r="H50" s="149">
        <v>0.67511574074074077</v>
      </c>
    </row>
    <row r="51" spans="1:8">
      <c r="A51" s="53">
        <v>14</v>
      </c>
      <c r="B51" s="144" t="s">
        <v>321</v>
      </c>
      <c r="C51" s="147" t="s">
        <v>495</v>
      </c>
      <c r="D51" s="144" t="s">
        <v>496</v>
      </c>
      <c r="E51" s="149">
        <v>0.3125</v>
      </c>
      <c r="F51" s="149">
        <v>0.66666666666666663</v>
      </c>
      <c r="G51" s="149">
        <v>0.30768518518518517</v>
      </c>
      <c r="H51" s="149">
        <v>0.68206018518518519</v>
      </c>
    </row>
    <row r="52" spans="1:8">
      <c r="A52" s="53">
        <v>15</v>
      </c>
      <c r="B52" s="144" t="s">
        <v>321</v>
      </c>
      <c r="C52" s="147" t="s">
        <v>497</v>
      </c>
      <c r="D52" s="144" t="s">
        <v>498</v>
      </c>
      <c r="E52" s="149">
        <v>0.3125</v>
      </c>
      <c r="F52" s="149">
        <v>0.66666666666666663</v>
      </c>
      <c r="G52" s="149">
        <v>0.31402777777777779</v>
      </c>
      <c r="H52" s="149">
        <v>0.77038194444444441</v>
      </c>
    </row>
    <row r="53" spans="1:8">
      <c r="A53" s="53">
        <v>16</v>
      </c>
      <c r="B53" s="144" t="s">
        <v>321</v>
      </c>
      <c r="C53" s="147" t="s">
        <v>499</v>
      </c>
      <c r="D53" s="144" t="s">
        <v>500</v>
      </c>
      <c r="E53" s="149">
        <v>0.3125</v>
      </c>
      <c r="F53" s="149">
        <v>0.66666666666666663</v>
      </c>
      <c r="G53" s="149">
        <v>0.30579861111111112</v>
      </c>
      <c r="H53" s="149">
        <v>0.66967592592592595</v>
      </c>
    </row>
    <row r="54" spans="1:8">
      <c r="A54" s="53">
        <v>17</v>
      </c>
      <c r="B54" s="144" t="s">
        <v>321</v>
      </c>
      <c r="C54" s="147" t="s">
        <v>501</v>
      </c>
      <c r="D54" s="144" t="s">
        <v>502</v>
      </c>
      <c r="E54" s="149">
        <v>0.3125</v>
      </c>
      <c r="F54" s="149">
        <v>0.66666666666666663</v>
      </c>
      <c r="G54" s="149">
        <v>0.30773148148148149</v>
      </c>
      <c r="H54" s="149">
        <v>0.6960763888888889</v>
      </c>
    </row>
    <row r="55" spans="1:8">
      <c r="A55" s="53">
        <v>18</v>
      </c>
      <c r="B55" s="144" t="s">
        <v>321</v>
      </c>
      <c r="C55" s="147" t="s">
        <v>503</v>
      </c>
      <c r="D55" s="144" t="s">
        <v>504</v>
      </c>
      <c r="E55" s="149">
        <v>0.58333333333333337</v>
      </c>
      <c r="F55" s="149">
        <v>0.91666666666666663</v>
      </c>
      <c r="G55" s="149">
        <v>0.57572916666666674</v>
      </c>
      <c r="H55" s="149">
        <v>0.91878472222222218</v>
      </c>
    </row>
    <row r="56" spans="1:8">
      <c r="A56" s="53">
        <v>1</v>
      </c>
      <c r="B56" s="144" t="s">
        <v>309</v>
      </c>
      <c r="C56" s="145" t="s">
        <v>469</v>
      </c>
      <c r="D56" s="146" t="s">
        <v>470</v>
      </c>
      <c r="E56" s="149">
        <v>0.3125</v>
      </c>
      <c r="F56" s="149">
        <v>0.66666666666666663</v>
      </c>
      <c r="G56" s="149">
        <v>0.32223379629629628</v>
      </c>
      <c r="H56" s="149">
        <v>0.76482638888888888</v>
      </c>
    </row>
    <row r="57" spans="1:8">
      <c r="A57" s="53">
        <v>2</v>
      </c>
      <c r="B57" s="144" t="s">
        <v>309</v>
      </c>
      <c r="C57" s="147" t="s">
        <v>471</v>
      </c>
      <c r="D57" s="53" t="s">
        <v>472</v>
      </c>
      <c r="E57" s="149">
        <v>0.3125</v>
      </c>
      <c r="F57" s="149">
        <v>0.66666666666666663</v>
      </c>
      <c r="G57" s="149">
        <v>0.32500000000000001</v>
      </c>
      <c r="H57" s="149">
        <v>0.83576388888888886</v>
      </c>
    </row>
    <row r="58" spans="1:8">
      <c r="A58" s="53">
        <v>3</v>
      </c>
      <c r="B58" s="144" t="s">
        <v>309</v>
      </c>
      <c r="C58" s="147" t="s">
        <v>473</v>
      </c>
      <c r="D58" s="53" t="s">
        <v>474</v>
      </c>
      <c r="E58" s="149">
        <v>0.3125</v>
      </c>
      <c r="F58" s="149">
        <v>0.66666666666666663</v>
      </c>
      <c r="G58" s="149">
        <v>0.28969907407407408</v>
      </c>
      <c r="H58" s="149">
        <v>0.72119212962962964</v>
      </c>
    </row>
    <row r="59" spans="1:8">
      <c r="A59" s="53">
        <v>4</v>
      </c>
      <c r="B59" s="144" t="s">
        <v>309</v>
      </c>
      <c r="C59" s="147" t="s">
        <v>475</v>
      </c>
      <c r="D59" s="53" t="s">
        <v>476</v>
      </c>
      <c r="E59" s="149">
        <v>0.3125</v>
      </c>
      <c r="F59" s="149">
        <v>0.66666666666666663</v>
      </c>
      <c r="G59" s="149">
        <v>0.31875000000000003</v>
      </c>
      <c r="H59" s="149">
        <v>0.72581018518518514</v>
      </c>
    </row>
    <row r="60" spans="1:8">
      <c r="A60" s="53">
        <v>5</v>
      </c>
      <c r="B60" s="144" t="s">
        <v>309</v>
      </c>
      <c r="C60" s="147" t="s">
        <v>477</v>
      </c>
      <c r="D60" s="53" t="s">
        <v>478</v>
      </c>
      <c r="E60" s="149">
        <v>0.3125</v>
      </c>
      <c r="F60" s="149">
        <v>0.66666666666666663</v>
      </c>
      <c r="G60" s="149">
        <v>0.29675925925925922</v>
      </c>
      <c r="H60" s="149">
        <v>0.72709490740740745</v>
      </c>
    </row>
    <row r="61" spans="1:8">
      <c r="A61" s="53">
        <v>6</v>
      </c>
      <c r="B61" s="144" t="s">
        <v>309</v>
      </c>
      <c r="C61" s="147" t="s">
        <v>479</v>
      </c>
      <c r="D61" s="53" t="s">
        <v>480</v>
      </c>
      <c r="E61" s="149">
        <v>0.3125</v>
      </c>
      <c r="F61" s="149">
        <v>0.66666666666666663</v>
      </c>
      <c r="G61" s="149">
        <v>0.29675925925925922</v>
      </c>
      <c r="H61" s="149">
        <v>0.66809027777777785</v>
      </c>
    </row>
    <row r="62" spans="1:8">
      <c r="A62" s="53">
        <v>7</v>
      </c>
      <c r="B62" s="144" t="s">
        <v>309</v>
      </c>
      <c r="C62" s="147" t="s">
        <v>481</v>
      </c>
      <c r="D62" s="53" t="s">
        <v>482</v>
      </c>
      <c r="E62" s="149">
        <v>0.3125</v>
      </c>
      <c r="F62" s="149">
        <v>0.66666666666666663</v>
      </c>
      <c r="G62" s="149">
        <v>0.26472222222222225</v>
      </c>
      <c r="H62" s="149">
        <v>0.27109953703703704</v>
      </c>
    </row>
    <row r="63" spans="1:8">
      <c r="A63" s="53">
        <v>8</v>
      </c>
      <c r="B63" s="144" t="s">
        <v>309</v>
      </c>
      <c r="C63" s="147" t="s">
        <v>483</v>
      </c>
      <c r="D63" s="144" t="s">
        <v>484</v>
      </c>
      <c r="E63" s="149">
        <v>0.3125</v>
      </c>
      <c r="F63" s="149">
        <v>0.66666666666666663</v>
      </c>
      <c r="G63" s="149">
        <v>0.30004629629629631</v>
      </c>
      <c r="H63" s="149"/>
    </row>
    <row r="64" spans="1:8">
      <c r="A64" s="53">
        <v>9</v>
      </c>
      <c r="B64" s="144" t="s">
        <v>309</v>
      </c>
      <c r="C64" s="147" t="s">
        <v>485</v>
      </c>
      <c r="D64" s="144" t="s">
        <v>486</v>
      </c>
      <c r="E64" s="149">
        <v>0.3125</v>
      </c>
      <c r="F64" s="149">
        <v>0.66666666666666663</v>
      </c>
      <c r="G64" s="149"/>
      <c r="H64" s="149">
        <v>0.82048611111111114</v>
      </c>
    </row>
    <row r="65" spans="1:8">
      <c r="A65" s="53">
        <v>10</v>
      </c>
      <c r="B65" s="144" t="s">
        <v>309</v>
      </c>
      <c r="C65" s="147" t="s">
        <v>487</v>
      </c>
      <c r="D65" s="144" t="s">
        <v>488</v>
      </c>
      <c r="E65" s="149">
        <v>0.3125</v>
      </c>
      <c r="F65" s="149">
        <v>0.66666666666666663</v>
      </c>
      <c r="G65" s="149">
        <v>0.28751157407407407</v>
      </c>
      <c r="H65" s="149">
        <v>0.83288194444444441</v>
      </c>
    </row>
    <row r="66" spans="1:8">
      <c r="A66" s="53">
        <v>11</v>
      </c>
      <c r="B66" s="144" t="s">
        <v>309</v>
      </c>
      <c r="C66" s="147" t="s">
        <v>489</v>
      </c>
      <c r="D66" s="144" t="s">
        <v>490</v>
      </c>
      <c r="E66" s="149">
        <v>0.3125</v>
      </c>
      <c r="F66" s="149">
        <v>0.66666666666666663</v>
      </c>
      <c r="G66" s="149">
        <v>0.30767361111111108</v>
      </c>
      <c r="H66" s="149">
        <v>0.68425925925925923</v>
      </c>
    </row>
    <row r="67" spans="1:8">
      <c r="A67" s="53">
        <v>12</v>
      </c>
      <c r="B67" s="144" t="s">
        <v>309</v>
      </c>
      <c r="C67" s="147" t="s">
        <v>491</v>
      </c>
      <c r="D67" s="144" t="s">
        <v>492</v>
      </c>
      <c r="E67" s="149">
        <v>0.3125</v>
      </c>
      <c r="F67" s="149">
        <v>0.66666666666666663</v>
      </c>
      <c r="G67" s="149">
        <v>0.3125</v>
      </c>
      <c r="H67" s="149">
        <v>0.69954861111111111</v>
      </c>
    </row>
    <row r="68" spans="1:8">
      <c r="A68" s="53">
        <v>13</v>
      </c>
      <c r="B68" s="144" t="s">
        <v>309</v>
      </c>
      <c r="C68" s="147" t="s">
        <v>493</v>
      </c>
      <c r="D68" s="144" t="s">
        <v>494</v>
      </c>
      <c r="E68" s="149">
        <v>0.3125</v>
      </c>
      <c r="F68" s="149">
        <v>0.66666666666666663</v>
      </c>
      <c r="G68" s="149">
        <v>0.31527777777777777</v>
      </c>
      <c r="H68" s="149">
        <v>0.66810185185185178</v>
      </c>
    </row>
    <row r="69" spans="1:8">
      <c r="A69" s="53">
        <v>14</v>
      </c>
      <c r="B69" s="144" t="s">
        <v>309</v>
      </c>
      <c r="C69" s="147" t="s">
        <v>495</v>
      </c>
      <c r="D69" s="144" t="s">
        <v>496</v>
      </c>
      <c r="E69" s="149">
        <v>0.3125</v>
      </c>
      <c r="F69" s="149">
        <v>0.66666666666666663</v>
      </c>
      <c r="G69" s="149">
        <v>0.31112268518518521</v>
      </c>
      <c r="H69" s="149">
        <v>0.68784722222222217</v>
      </c>
    </row>
    <row r="70" spans="1:8">
      <c r="A70" s="53">
        <v>15</v>
      </c>
      <c r="B70" s="144" t="s">
        <v>309</v>
      </c>
      <c r="C70" s="147" t="s">
        <v>497</v>
      </c>
      <c r="D70" s="144" t="s">
        <v>498</v>
      </c>
      <c r="E70" s="149">
        <v>0.3125</v>
      </c>
      <c r="F70" s="149">
        <v>0.66666666666666663</v>
      </c>
      <c r="G70" s="149">
        <v>0.30556712962962962</v>
      </c>
      <c r="H70" s="149">
        <v>0.68361111111111106</v>
      </c>
    </row>
    <row r="71" spans="1:8">
      <c r="A71" s="53">
        <v>16</v>
      </c>
      <c r="B71" s="144" t="s">
        <v>309</v>
      </c>
      <c r="C71" s="147" t="s">
        <v>499</v>
      </c>
      <c r="D71" s="144" t="s">
        <v>500</v>
      </c>
      <c r="E71" s="149">
        <v>0.3125</v>
      </c>
      <c r="F71" s="149">
        <v>0.66666666666666663</v>
      </c>
      <c r="G71" s="149">
        <v>0.30770833333333331</v>
      </c>
      <c r="H71" s="149">
        <v>0.67524305555555564</v>
      </c>
    </row>
    <row r="72" spans="1:8">
      <c r="A72" s="53">
        <v>17</v>
      </c>
      <c r="B72" s="144" t="s">
        <v>309</v>
      </c>
      <c r="C72" s="147" t="s">
        <v>501</v>
      </c>
      <c r="D72" s="144" t="s">
        <v>502</v>
      </c>
      <c r="E72" s="149">
        <v>0.3125</v>
      </c>
      <c r="F72" s="149">
        <v>0.66666666666666663</v>
      </c>
      <c r="G72" s="149">
        <v>0.30773148148148149</v>
      </c>
      <c r="H72" s="149">
        <v>0.71261574074074074</v>
      </c>
    </row>
    <row r="73" spans="1:8">
      <c r="A73" s="53">
        <v>18</v>
      </c>
      <c r="B73" s="144" t="s">
        <v>309</v>
      </c>
      <c r="C73" s="147" t="s">
        <v>503</v>
      </c>
      <c r="D73" s="144" t="s">
        <v>504</v>
      </c>
      <c r="E73" s="149">
        <v>0.91666666666666663</v>
      </c>
      <c r="F73" s="149">
        <v>0.25</v>
      </c>
      <c r="G73" s="149">
        <v>0.91459490740740745</v>
      </c>
      <c r="H73" s="149">
        <v>0.25578703703703703</v>
      </c>
    </row>
    <row r="74" spans="1:8">
      <c r="A74" s="53">
        <v>1</v>
      </c>
      <c r="B74" s="144" t="s">
        <v>298</v>
      </c>
      <c r="C74" s="145" t="s">
        <v>469</v>
      </c>
      <c r="D74" s="146" t="s">
        <v>470</v>
      </c>
      <c r="E74" s="149">
        <v>0.3125</v>
      </c>
      <c r="F74" s="149">
        <v>0.625</v>
      </c>
      <c r="G74" s="149"/>
      <c r="H74" s="149">
        <v>0.71343749999999995</v>
      </c>
    </row>
    <row r="75" spans="1:8">
      <c r="A75" s="53">
        <v>2</v>
      </c>
      <c r="B75" s="144" t="s">
        <v>298</v>
      </c>
      <c r="C75" s="147" t="s">
        <v>471</v>
      </c>
      <c r="D75" s="53" t="s">
        <v>472</v>
      </c>
      <c r="E75" s="149">
        <v>0.3125</v>
      </c>
      <c r="F75" s="149">
        <v>0.625</v>
      </c>
      <c r="G75" s="149">
        <v>0.27930555555555553</v>
      </c>
      <c r="H75" s="149">
        <v>0.71343749999999995</v>
      </c>
    </row>
    <row r="76" spans="1:8">
      <c r="A76" s="53">
        <v>3</v>
      </c>
      <c r="B76" s="144" t="s">
        <v>298</v>
      </c>
      <c r="C76" s="147" t="s">
        <v>473</v>
      </c>
      <c r="D76" s="53" t="s">
        <v>474</v>
      </c>
      <c r="E76" s="149">
        <v>0.3125</v>
      </c>
      <c r="F76" s="149">
        <v>0.625</v>
      </c>
      <c r="G76" s="149">
        <v>0.27164351851851853</v>
      </c>
      <c r="H76" s="149">
        <v>0.74746527777777771</v>
      </c>
    </row>
    <row r="77" spans="1:8">
      <c r="A77" s="53">
        <v>4</v>
      </c>
      <c r="B77" s="144" t="s">
        <v>298</v>
      </c>
      <c r="C77" s="147" t="s">
        <v>475</v>
      </c>
      <c r="D77" s="53" t="s">
        <v>476</v>
      </c>
      <c r="E77" s="149">
        <v>0.3125</v>
      </c>
      <c r="F77" s="149">
        <v>0.625</v>
      </c>
      <c r="G77" s="149">
        <v>0.29866898148148147</v>
      </c>
      <c r="H77" s="149">
        <v>0.93553240740740751</v>
      </c>
    </row>
    <row r="78" spans="1:8">
      <c r="A78" s="53">
        <v>5</v>
      </c>
      <c r="B78" s="144" t="s">
        <v>298</v>
      </c>
      <c r="C78" s="147" t="s">
        <v>477</v>
      </c>
      <c r="D78" s="53" t="s">
        <v>478</v>
      </c>
      <c r="E78" s="149">
        <v>0.3125</v>
      </c>
      <c r="F78" s="149">
        <v>0.625</v>
      </c>
      <c r="G78" s="149">
        <v>0.24108796296296298</v>
      </c>
      <c r="H78" s="149">
        <v>0.69239583333333332</v>
      </c>
    </row>
    <row r="79" spans="1:8">
      <c r="A79" s="53">
        <v>6</v>
      </c>
      <c r="B79" s="144" t="s">
        <v>298</v>
      </c>
      <c r="C79" s="147" t="s">
        <v>479</v>
      </c>
      <c r="D79" s="53" t="s">
        <v>480</v>
      </c>
      <c r="E79" s="149">
        <v>0.3125</v>
      </c>
      <c r="F79" s="149">
        <v>0.625</v>
      </c>
      <c r="G79" s="149">
        <v>0.28971064814814812</v>
      </c>
      <c r="H79" s="149">
        <v>0.66065972222222225</v>
      </c>
    </row>
    <row r="80" spans="1:8">
      <c r="A80" s="53">
        <v>7</v>
      </c>
      <c r="B80" s="144" t="s">
        <v>298</v>
      </c>
      <c r="C80" s="147" t="s">
        <v>481</v>
      </c>
      <c r="D80" s="53" t="s">
        <v>482</v>
      </c>
      <c r="E80" s="149">
        <v>0.3125</v>
      </c>
      <c r="F80" s="149">
        <v>0.625</v>
      </c>
      <c r="G80" s="149">
        <v>0.26251157407407405</v>
      </c>
      <c r="H80" s="149">
        <v>0.66668981481481471</v>
      </c>
    </row>
    <row r="81" spans="1:8">
      <c r="A81" s="53">
        <v>8</v>
      </c>
      <c r="B81" s="144" t="s">
        <v>298</v>
      </c>
      <c r="C81" s="147" t="s">
        <v>483</v>
      </c>
      <c r="D81" s="144" t="s">
        <v>484</v>
      </c>
      <c r="E81" s="149">
        <v>0.3125</v>
      </c>
      <c r="F81" s="149">
        <v>0.625</v>
      </c>
      <c r="G81" s="149">
        <v>0.29873842592592592</v>
      </c>
      <c r="H81" s="149">
        <v>0.6680787037037037</v>
      </c>
    </row>
    <row r="82" spans="1:8">
      <c r="A82" s="53">
        <v>9</v>
      </c>
      <c r="B82" s="144" t="s">
        <v>298</v>
      </c>
      <c r="C82" s="147" t="s">
        <v>485</v>
      </c>
      <c r="D82" s="144" t="s">
        <v>486</v>
      </c>
      <c r="E82" s="149">
        <v>0.3125</v>
      </c>
      <c r="F82" s="149">
        <v>0.625</v>
      </c>
      <c r="G82" s="149">
        <v>0.29733796296296294</v>
      </c>
      <c r="H82" s="149">
        <v>0.71324074074074073</v>
      </c>
    </row>
    <row r="83" spans="1:8">
      <c r="A83" s="53">
        <v>10</v>
      </c>
      <c r="B83" s="144" t="s">
        <v>298</v>
      </c>
      <c r="C83" s="147" t="s">
        <v>487</v>
      </c>
      <c r="D83" s="144" t="s">
        <v>488</v>
      </c>
      <c r="E83" s="149">
        <v>0.3125</v>
      </c>
      <c r="F83" s="149">
        <v>0.625</v>
      </c>
      <c r="G83" s="149">
        <v>0.27870370370370373</v>
      </c>
      <c r="H83" s="149">
        <v>0.82155092592592593</v>
      </c>
    </row>
    <row r="84" spans="1:8">
      <c r="A84" s="53">
        <v>11</v>
      </c>
      <c r="B84" s="144" t="s">
        <v>298</v>
      </c>
      <c r="C84" s="147" t="s">
        <v>489</v>
      </c>
      <c r="D84" s="144" t="s">
        <v>490</v>
      </c>
      <c r="E84" s="149">
        <v>0.3125</v>
      </c>
      <c r="F84" s="149">
        <v>0.625</v>
      </c>
      <c r="G84" s="149">
        <v>0.30221064814814813</v>
      </c>
      <c r="H84" s="149">
        <v>0.69052083333333336</v>
      </c>
    </row>
    <row r="85" spans="1:8">
      <c r="A85" s="53">
        <v>12</v>
      </c>
      <c r="B85" s="144" t="s">
        <v>298</v>
      </c>
      <c r="C85" s="147" t="s">
        <v>491</v>
      </c>
      <c r="D85" s="144" t="s">
        <v>492</v>
      </c>
      <c r="E85" s="149">
        <v>0.3125</v>
      </c>
      <c r="F85" s="149">
        <v>0.625</v>
      </c>
      <c r="G85" s="149">
        <v>0.30914351851851851</v>
      </c>
      <c r="H85" s="149">
        <v>0.71946759259259263</v>
      </c>
    </row>
    <row r="86" spans="1:8">
      <c r="A86" s="53">
        <v>13</v>
      </c>
      <c r="B86" s="144" t="s">
        <v>298</v>
      </c>
      <c r="C86" s="147" t="s">
        <v>493</v>
      </c>
      <c r="D86" s="144" t="s">
        <v>494</v>
      </c>
      <c r="E86" s="149">
        <v>0.3125</v>
      </c>
      <c r="F86" s="149">
        <v>0.625</v>
      </c>
      <c r="G86" s="149">
        <v>0.31392361111111111</v>
      </c>
      <c r="H86" s="149">
        <v>0.64311342592592591</v>
      </c>
    </row>
    <row r="87" spans="1:8">
      <c r="A87" s="53">
        <v>14</v>
      </c>
      <c r="B87" s="144" t="s">
        <v>298</v>
      </c>
      <c r="C87" s="147" t="s">
        <v>495</v>
      </c>
      <c r="D87" s="144" t="s">
        <v>496</v>
      </c>
      <c r="E87" s="149">
        <v>0.3125</v>
      </c>
      <c r="F87" s="149">
        <v>0.625</v>
      </c>
      <c r="G87" s="149">
        <v>0.30995370370370373</v>
      </c>
      <c r="H87" s="149">
        <v>0.71552083333333327</v>
      </c>
    </row>
    <row r="88" spans="1:8">
      <c r="A88" s="53">
        <v>15</v>
      </c>
      <c r="B88" s="144" t="s">
        <v>298</v>
      </c>
      <c r="C88" s="147" t="s">
        <v>497</v>
      </c>
      <c r="D88" s="144" t="s">
        <v>498</v>
      </c>
      <c r="E88" s="149">
        <v>0.3125</v>
      </c>
      <c r="F88" s="149">
        <v>0.625</v>
      </c>
      <c r="G88" s="149">
        <v>0.28670138888888891</v>
      </c>
      <c r="H88" s="149">
        <v>0.71829861111111104</v>
      </c>
    </row>
    <row r="89" spans="1:8">
      <c r="A89" s="53">
        <v>16</v>
      </c>
      <c r="B89" s="144" t="s">
        <v>298</v>
      </c>
      <c r="C89" s="147" t="s">
        <v>499</v>
      </c>
      <c r="D89" s="144" t="s">
        <v>500</v>
      </c>
      <c r="E89" s="149">
        <v>0.3125</v>
      </c>
      <c r="F89" s="149">
        <v>0.625</v>
      </c>
      <c r="G89" s="149">
        <v>0.30569444444444444</v>
      </c>
      <c r="H89" s="149">
        <v>0.63751157407407411</v>
      </c>
    </row>
    <row r="90" spans="1:8">
      <c r="A90" s="53">
        <v>17</v>
      </c>
      <c r="B90" s="144" t="s">
        <v>298</v>
      </c>
      <c r="C90" s="147" t="s">
        <v>501</v>
      </c>
      <c r="D90" s="144" t="s">
        <v>502</v>
      </c>
      <c r="E90" s="149">
        <v>0.3125</v>
      </c>
      <c r="F90" s="149">
        <v>0.625</v>
      </c>
      <c r="G90" s="149">
        <v>0.30428240740740742</v>
      </c>
      <c r="H90" s="149">
        <v>0.72453703703703709</v>
      </c>
    </row>
    <row r="91" spans="1:8">
      <c r="A91" s="53">
        <v>18</v>
      </c>
      <c r="B91" s="144" t="s">
        <v>298</v>
      </c>
      <c r="C91" s="147" t="s">
        <v>503</v>
      </c>
      <c r="D91" s="144" t="s">
        <v>504</v>
      </c>
      <c r="E91" s="149">
        <v>0.91666666666666663</v>
      </c>
      <c r="F91" s="149">
        <v>0.25</v>
      </c>
      <c r="G91" s="149">
        <v>0.90777777777777768</v>
      </c>
      <c r="H91" s="149">
        <v>0.2675925925925926</v>
      </c>
    </row>
    <row r="92" spans="1:8">
      <c r="A92" s="53">
        <v>1</v>
      </c>
      <c r="B92" s="144" t="s">
        <v>292</v>
      </c>
      <c r="C92" s="145" t="s">
        <v>469</v>
      </c>
      <c r="D92" s="146" t="s">
        <v>470</v>
      </c>
      <c r="E92" s="149"/>
      <c r="F92" s="149"/>
      <c r="G92" s="149"/>
      <c r="H92" s="149"/>
    </row>
    <row r="93" spans="1:8">
      <c r="A93" s="53">
        <v>2</v>
      </c>
      <c r="B93" s="144" t="s">
        <v>292</v>
      </c>
      <c r="C93" s="147" t="s">
        <v>471</v>
      </c>
      <c r="D93" s="53" t="s">
        <v>472</v>
      </c>
      <c r="E93" s="148"/>
      <c r="F93" s="148"/>
      <c r="G93" s="149"/>
      <c r="H93" s="149"/>
    </row>
    <row r="94" spans="1:8">
      <c r="A94" s="53">
        <v>3</v>
      </c>
      <c r="B94" s="144" t="s">
        <v>292</v>
      </c>
      <c r="C94" s="147" t="s">
        <v>473</v>
      </c>
      <c r="D94" s="53" t="s">
        <v>474</v>
      </c>
      <c r="E94" s="148"/>
      <c r="F94" s="148"/>
      <c r="G94" s="149"/>
      <c r="H94" s="149"/>
    </row>
    <row r="95" spans="1:8">
      <c r="A95" s="53">
        <v>4</v>
      </c>
      <c r="B95" s="144" t="s">
        <v>292</v>
      </c>
      <c r="C95" s="147" t="s">
        <v>475</v>
      </c>
      <c r="D95" s="53" t="s">
        <v>476</v>
      </c>
      <c r="E95" s="148"/>
      <c r="F95" s="148"/>
      <c r="G95" s="149"/>
      <c r="H95" s="149"/>
    </row>
    <row r="96" spans="1:8">
      <c r="A96" s="53">
        <v>5</v>
      </c>
      <c r="B96" s="144" t="s">
        <v>292</v>
      </c>
      <c r="C96" s="147" t="s">
        <v>477</v>
      </c>
      <c r="D96" s="53" t="s">
        <v>478</v>
      </c>
      <c r="E96" s="148"/>
      <c r="F96" s="148"/>
      <c r="G96" s="149"/>
      <c r="H96" s="149"/>
    </row>
    <row r="97" spans="1:8">
      <c r="A97" s="53">
        <v>6</v>
      </c>
      <c r="B97" s="144" t="s">
        <v>292</v>
      </c>
      <c r="C97" s="147" t="s">
        <v>479</v>
      </c>
      <c r="D97" s="53" t="s">
        <v>480</v>
      </c>
      <c r="E97" s="148"/>
      <c r="F97" s="148"/>
      <c r="G97" s="149"/>
      <c r="H97" s="149"/>
    </row>
    <row r="98" spans="1:8">
      <c r="A98" s="53">
        <v>7</v>
      </c>
      <c r="B98" s="144" t="s">
        <v>292</v>
      </c>
      <c r="C98" s="147" t="s">
        <v>481</v>
      </c>
      <c r="D98" s="53" t="s">
        <v>482</v>
      </c>
      <c r="E98" s="148"/>
      <c r="F98" s="148"/>
      <c r="G98" s="149"/>
      <c r="H98" s="149"/>
    </row>
    <row r="99" spans="1:8">
      <c r="A99" s="53">
        <v>8</v>
      </c>
      <c r="B99" s="144" t="s">
        <v>292</v>
      </c>
      <c r="C99" s="147" t="s">
        <v>483</v>
      </c>
      <c r="D99" s="144" t="s">
        <v>484</v>
      </c>
      <c r="E99" s="148"/>
      <c r="F99" s="148"/>
      <c r="G99" s="149"/>
      <c r="H99" s="149"/>
    </row>
    <row r="100" spans="1:8">
      <c r="A100" s="53">
        <v>9</v>
      </c>
      <c r="B100" s="144" t="s">
        <v>292</v>
      </c>
      <c r="C100" s="147" t="s">
        <v>485</v>
      </c>
      <c r="D100" s="144" t="s">
        <v>486</v>
      </c>
      <c r="E100" s="148"/>
      <c r="F100" s="148"/>
      <c r="G100" s="149"/>
      <c r="H100" s="149"/>
    </row>
    <row r="101" spans="1:8">
      <c r="A101" s="53">
        <v>10</v>
      </c>
      <c r="B101" s="144" t="s">
        <v>292</v>
      </c>
      <c r="C101" s="147" t="s">
        <v>487</v>
      </c>
      <c r="D101" s="144" t="s">
        <v>488</v>
      </c>
      <c r="E101" s="148"/>
      <c r="F101" s="148"/>
      <c r="G101" s="149"/>
      <c r="H101" s="149"/>
    </row>
    <row r="102" spans="1:8">
      <c r="A102" s="53">
        <v>11</v>
      </c>
      <c r="B102" s="144" t="s">
        <v>292</v>
      </c>
      <c r="C102" s="147" t="s">
        <v>489</v>
      </c>
      <c r="D102" s="144" t="s">
        <v>490</v>
      </c>
      <c r="E102" s="148"/>
      <c r="F102" s="148"/>
      <c r="G102" s="149"/>
      <c r="H102" s="149"/>
    </row>
    <row r="103" spans="1:8">
      <c r="A103" s="53">
        <v>12</v>
      </c>
      <c r="B103" s="144" t="s">
        <v>292</v>
      </c>
      <c r="C103" s="147" t="s">
        <v>491</v>
      </c>
      <c r="D103" s="144" t="s">
        <v>492</v>
      </c>
      <c r="E103" s="148"/>
      <c r="F103" s="148"/>
      <c r="G103" s="149"/>
      <c r="H103" s="149"/>
    </row>
    <row r="104" spans="1:8">
      <c r="A104" s="53">
        <v>13</v>
      </c>
      <c r="B104" s="144" t="s">
        <v>292</v>
      </c>
      <c r="C104" s="147" t="s">
        <v>493</v>
      </c>
      <c r="D104" s="144" t="s">
        <v>494</v>
      </c>
      <c r="E104" s="148"/>
      <c r="F104" s="148"/>
      <c r="G104" s="149"/>
      <c r="H104" s="149"/>
    </row>
    <row r="105" spans="1:8">
      <c r="A105" s="53">
        <v>14</v>
      </c>
      <c r="B105" s="144" t="s">
        <v>292</v>
      </c>
      <c r="C105" s="147" t="s">
        <v>495</v>
      </c>
      <c r="D105" s="144" t="s">
        <v>496</v>
      </c>
      <c r="E105" s="148"/>
      <c r="F105" s="148"/>
      <c r="G105" s="149"/>
      <c r="H105" s="149"/>
    </row>
    <row r="106" spans="1:8">
      <c r="A106" s="53">
        <v>15</v>
      </c>
      <c r="B106" s="144" t="s">
        <v>292</v>
      </c>
      <c r="C106" s="147" t="s">
        <v>497</v>
      </c>
      <c r="D106" s="144" t="s">
        <v>498</v>
      </c>
      <c r="E106" s="148"/>
      <c r="F106" s="148"/>
      <c r="G106" s="149"/>
      <c r="H106" s="149"/>
    </row>
    <row r="107" spans="1:8">
      <c r="A107" s="53">
        <v>16</v>
      </c>
      <c r="B107" s="144" t="s">
        <v>292</v>
      </c>
      <c r="C107" s="147" t="s">
        <v>499</v>
      </c>
      <c r="D107" s="144" t="s">
        <v>500</v>
      </c>
      <c r="E107" s="148"/>
      <c r="F107" s="148"/>
      <c r="G107" s="149"/>
      <c r="H107" s="149"/>
    </row>
    <row r="108" spans="1:8">
      <c r="A108" s="53">
        <v>17</v>
      </c>
      <c r="B108" s="144" t="s">
        <v>292</v>
      </c>
      <c r="C108" s="147" t="s">
        <v>501</v>
      </c>
      <c r="D108" s="144" t="s">
        <v>502</v>
      </c>
      <c r="E108" s="148"/>
      <c r="F108" s="148"/>
      <c r="G108" s="149"/>
      <c r="H108" s="149"/>
    </row>
    <row r="109" spans="1:8">
      <c r="A109" s="53">
        <v>18</v>
      </c>
      <c r="B109" s="144" t="s">
        <v>292</v>
      </c>
      <c r="C109" s="147" t="s">
        <v>503</v>
      </c>
      <c r="D109" s="144" t="s">
        <v>504</v>
      </c>
      <c r="E109" s="148"/>
      <c r="F109" s="148"/>
      <c r="G109" s="149"/>
      <c r="H109" s="149"/>
    </row>
    <row r="110" spans="1:8">
      <c r="A110" s="53">
        <v>1</v>
      </c>
      <c r="B110" s="144" t="s">
        <v>286</v>
      </c>
      <c r="C110" s="145" t="s">
        <v>469</v>
      </c>
      <c r="D110" s="146" t="s">
        <v>470</v>
      </c>
      <c r="E110" s="148"/>
      <c r="F110" s="148"/>
      <c r="G110" s="149"/>
      <c r="H110" s="149"/>
    </row>
    <row r="111" spans="1:8">
      <c r="A111" s="53">
        <v>2</v>
      </c>
      <c r="B111" s="144" t="s">
        <v>286</v>
      </c>
      <c r="C111" s="147" t="s">
        <v>471</v>
      </c>
      <c r="D111" s="53" t="s">
        <v>472</v>
      </c>
      <c r="E111" s="148"/>
      <c r="F111" s="148"/>
      <c r="G111" s="149"/>
      <c r="H111" s="149"/>
    </row>
    <row r="112" spans="1:8">
      <c r="A112" s="53">
        <v>3</v>
      </c>
      <c r="B112" s="144" t="s">
        <v>286</v>
      </c>
      <c r="C112" s="147" t="s">
        <v>473</v>
      </c>
      <c r="D112" s="53" t="s">
        <v>474</v>
      </c>
      <c r="E112" s="148"/>
      <c r="F112" s="148"/>
      <c r="G112" s="149"/>
      <c r="H112" s="149"/>
    </row>
    <row r="113" spans="1:8">
      <c r="A113" s="53">
        <v>4</v>
      </c>
      <c r="B113" s="144" t="s">
        <v>286</v>
      </c>
      <c r="C113" s="147" t="s">
        <v>475</v>
      </c>
      <c r="D113" s="53" t="s">
        <v>476</v>
      </c>
      <c r="E113" s="148"/>
      <c r="F113" s="148"/>
      <c r="G113" s="149"/>
      <c r="H113" s="149"/>
    </row>
    <row r="114" spans="1:8">
      <c r="A114" s="53">
        <v>5</v>
      </c>
      <c r="B114" s="144" t="s">
        <v>286</v>
      </c>
      <c r="C114" s="147" t="s">
        <v>477</v>
      </c>
      <c r="D114" s="53" t="s">
        <v>478</v>
      </c>
      <c r="E114" s="148"/>
      <c r="F114" s="148"/>
      <c r="G114" s="149"/>
      <c r="H114" s="149"/>
    </row>
    <row r="115" spans="1:8">
      <c r="A115" s="53">
        <v>6</v>
      </c>
      <c r="B115" s="144" t="s">
        <v>286</v>
      </c>
      <c r="C115" s="147" t="s">
        <v>479</v>
      </c>
      <c r="D115" s="53" t="s">
        <v>480</v>
      </c>
      <c r="E115" s="148"/>
      <c r="F115" s="148"/>
      <c r="G115" s="149"/>
      <c r="H115" s="149"/>
    </row>
    <row r="116" spans="1:8">
      <c r="A116" s="53">
        <v>7</v>
      </c>
      <c r="B116" s="144" t="s">
        <v>286</v>
      </c>
      <c r="C116" s="147" t="s">
        <v>481</v>
      </c>
      <c r="D116" s="53" t="s">
        <v>482</v>
      </c>
      <c r="E116" s="148"/>
      <c r="F116" s="148"/>
      <c r="G116" s="149"/>
      <c r="H116" s="149"/>
    </row>
    <row r="117" spans="1:8">
      <c r="A117" s="53">
        <v>8</v>
      </c>
      <c r="B117" s="144" t="s">
        <v>286</v>
      </c>
      <c r="C117" s="147" t="s">
        <v>483</v>
      </c>
      <c r="D117" s="144" t="s">
        <v>484</v>
      </c>
      <c r="E117" s="148"/>
      <c r="F117" s="148"/>
      <c r="G117" s="149"/>
      <c r="H117" s="149"/>
    </row>
    <row r="118" spans="1:8">
      <c r="A118" s="53">
        <v>9</v>
      </c>
      <c r="B118" s="144" t="s">
        <v>286</v>
      </c>
      <c r="C118" s="147" t="s">
        <v>485</v>
      </c>
      <c r="D118" s="144" t="s">
        <v>486</v>
      </c>
      <c r="E118" s="148"/>
      <c r="F118" s="148"/>
      <c r="G118" s="149"/>
      <c r="H118" s="149"/>
    </row>
    <row r="119" spans="1:8">
      <c r="A119" s="53">
        <v>10</v>
      </c>
      <c r="B119" s="144" t="s">
        <v>286</v>
      </c>
      <c r="C119" s="147" t="s">
        <v>487</v>
      </c>
      <c r="D119" s="144" t="s">
        <v>488</v>
      </c>
      <c r="E119" s="148"/>
      <c r="F119" s="148"/>
      <c r="G119" s="149"/>
      <c r="H119" s="149"/>
    </row>
    <row r="120" spans="1:8">
      <c r="A120" s="53">
        <v>11</v>
      </c>
      <c r="B120" s="144" t="s">
        <v>286</v>
      </c>
      <c r="C120" s="147" t="s">
        <v>489</v>
      </c>
      <c r="D120" s="144" t="s">
        <v>490</v>
      </c>
      <c r="E120" s="148"/>
      <c r="F120" s="148"/>
      <c r="G120" s="149"/>
      <c r="H120" s="149"/>
    </row>
    <row r="121" spans="1:8">
      <c r="A121" s="53">
        <v>12</v>
      </c>
      <c r="B121" s="144" t="s">
        <v>286</v>
      </c>
      <c r="C121" s="147" t="s">
        <v>491</v>
      </c>
      <c r="D121" s="144" t="s">
        <v>492</v>
      </c>
      <c r="E121" s="148"/>
      <c r="F121" s="148"/>
      <c r="G121" s="149"/>
      <c r="H121" s="149"/>
    </row>
    <row r="122" spans="1:8">
      <c r="A122" s="53">
        <v>13</v>
      </c>
      <c r="B122" s="144" t="s">
        <v>286</v>
      </c>
      <c r="C122" s="147" t="s">
        <v>493</v>
      </c>
      <c r="D122" s="144" t="s">
        <v>494</v>
      </c>
      <c r="E122" s="148"/>
      <c r="F122" s="148"/>
      <c r="G122" s="149"/>
      <c r="H122" s="149"/>
    </row>
    <row r="123" spans="1:8">
      <c r="A123" s="53">
        <v>14</v>
      </c>
      <c r="B123" s="144" t="s">
        <v>286</v>
      </c>
      <c r="C123" s="147" t="s">
        <v>495</v>
      </c>
      <c r="D123" s="144" t="s">
        <v>496</v>
      </c>
      <c r="E123" s="148"/>
      <c r="F123" s="148"/>
      <c r="G123" s="149"/>
      <c r="H123" s="149"/>
    </row>
    <row r="124" spans="1:8">
      <c r="A124" s="53">
        <v>15</v>
      </c>
      <c r="B124" s="144" t="s">
        <v>286</v>
      </c>
      <c r="C124" s="147" t="s">
        <v>497</v>
      </c>
      <c r="D124" s="144" t="s">
        <v>498</v>
      </c>
      <c r="E124" s="148"/>
      <c r="F124" s="148"/>
      <c r="G124" s="149"/>
      <c r="H124" s="149"/>
    </row>
    <row r="125" spans="1:8">
      <c r="A125" s="53">
        <v>16</v>
      </c>
      <c r="B125" s="144" t="s">
        <v>286</v>
      </c>
      <c r="C125" s="147" t="s">
        <v>499</v>
      </c>
      <c r="D125" s="144" t="s">
        <v>500</v>
      </c>
      <c r="E125" s="148"/>
      <c r="F125" s="148"/>
      <c r="G125" s="149"/>
      <c r="H125" s="149"/>
    </row>
    <row r="126" spans="1:8">
      <c r="A126" s="53">
        <v>17</v>
      </c>
      <c r="B126" s="144" t="s">
        <v>286</v>
      </c>
      <c r="C126" s="147" t="s">
        <v>501</v>
      </c>
      <c r="D126" s="152" t="s">
        <v>502</v>
      </c>
      <c r="E126" s="148"/>
      <c r="F126" s="148"/>
      <c r="G126" s="149"/>
      <c r="H126" s="149"/>
    </row>
    <row r="127" spans="1:8">
      <c r="A127" s="53">
        <v>18</v>
      </c>
      <c r="B127" s="144" t="s">
        <v>286</v>
      </c>
      <c r="C127" s="147" t="s">
        <v>503</v>
      </c>
      <c r="D127" s="144" t="s">
        <v>504</v>
      </c>
      <c r="E127" s="148"/>
      <c r="F127" s="148"/>
      <c r="G127" s="149"/>
      <c r="H127" s="149"/>
    </row>
    <row r="128" spans="1:8">
      <c r="A128" s="53">
        <v>1</v>
      </c>
      <c r="B128" s="144" t="s">
        <v>277</v>
      </c>
      <c r="C128" s="145" t="s">
        <v>469</v>
      </c>
      <c r="D128" s="146" t="s">
        <v>470</v>
      </c>
      <c r="E128" s="149">
        <v>0.3125</v>
      </c>
      <c r="F128" s="149">
        <v>0.66666666666666663</v>
      </c>
      <c r="G128" s="149">
        <v>0.33124999999999999</v>
      </c>
      <c r="H128" s="149">
        <v>0.79180555555555554</v>
      </c>
    </row>
    <row r="129" spans="1:12">
      <c r="A129" s="53">
        <v>2</v>
      </c>
      <c r="B129" s="144" t="s">
        <v>277</v>
      </c>
      <c r="C129" s="147" t="s">
        <v>471</v>
      </c>
      <c r="D129" s="53" t="s">
        <v>472</v>
      </c>
      <c r="E129" s="149">
        <v>0.3125</v>
      </c>
      <c r="F129" s="149">
        <v>0.66666666666666663</v>
      </c>
      <c r="G129" s="149">
        <v>0.2834490740740741</v>
      </c>
      <c r="H129" s="149">
        <v>0.72876157407407405</v>
      </c>
    </row>
    <row r="130" spans="1:12">
      <c r="A130" s="53">
        <v>3</v>
      </c>
      <c r="B130" s="144" t="s">
        <v>277</v>
      </c>
      <c r="C130" s="147" t="s">
        <v>473</v>
      </c>
      <c r="D130" s="53" t="s">
        <v>474</v>
      </c>
      <c r="E130" s="149">
        <v>0.3125</v>
      </c>
      <c r="F130" s="149">
        <v>0.66666666666666663</v>
      </c>
      <c r="G130" s="149">
        <v>0.30152777777777778</v>
      </c>
      <c r="H130" s="149">
        <v>0.76204861111111111</v>
      </c>
    </row>
    <row r="131" spans="1:12">
      <c r="A131" s="53">
        <v>4</v>
      </c>
      <c r="B131" s="144" t="s">
        <v>277</v>
      </c>
      <c r="C131" s="147" t="s">
        <v>475</v>
      </c>
      <c r="D131" s="53" t="s">
        <v>476</v>
      </c>
      <c r="E131" s="149">
        <v>0.3125</v>
      </c>
      <c r="F131" s="149">
        <v>0.66666666666666663</v>
      </c>
      <c r="G131" s="149"/>
      <c r="H131" s="149"/>
    </row>
    <row r="132" spans="1:12">
      <c r="A132" s="53">
        <v>5</v>
      </c>
      <c r="B132" s="144" t="s">
        <v>277</v>
      </c>
      <c r="C132" s="147" t="s">
        <v>477</v>
      </c>
      <c r="D132" s="53" t="s">
        <v>478</v>
      </c>
      <c r="E132" s="149">
        <v>0.3125</v>
      </c>
      <c r="F132" s="149">
        <v>0.66666666666666663</v>
      </c>
      <c r="G132" s="149">
        <v>0.31597222222222221</v>
      </c>
      <c r="H132" s="149">
        <v>0.73208333333333331</v>
      </c>
    </row>
    <row r="133" spans="1:12">
      <c r="A133" s="53">
        <v>6</v>
      </c>
      <c r="B133" s="144" t="s">
        <v>277</v>
      </c>
      <c r="C133" s="147" t="s">
        <v>479</v>
      </c>
      <c r="D133" s="53" t="s">
        <v>480</v>
      </c>
      <c r="E133" s="149">
        <v>0.3125</v>
      </c>
      <c r="F133" s="149">
        <v>0.66666666666666663</v>
      </c>
      <c r="G133" s="149"/>
      <c r="H133" s="149"/>
      <c r="L133" s="153" t="s">
        <v>349</v>
      </c>
    </row>
    <row r="134" spans="1:12">
      <c r="A134" s="53">
        <v>7</v>
      </c>
      <c r="B134" s="144" t="s">
        <v>277</v>
      </c>
      <c r="C134" s="147" t="s">
        <v>481</v>
      </c>
      <c r="D134" s="53" t="s">
        <v>482</v>
      </c>
      <c r="E134" s="149">
        <v>0.3125</v>
      </c>
      <c r="F134" s="149">
        <v>0.66666666666666663</v>
      </c>
      <c r="G134" s="149">
        <v>0.26832175925925927</v>
      </c>
      <c r="H134" s="149">
        <v>0.76266203703703705</v>
      </c>
    </row>
    <row r="135" spans="1:12">
      <c r="A135" s="53">
        <v>8</v>
      </c>
      <c r="B135" s="144" t="s">
        <v>277</v>
      </c>
      <c r="C135" s="147" t="s">
        <v>483</v>
      </c>
      <c r="D135" s="144" t="s">
        <v>484</v>
      </c>
      <c r="E135" s="149">
        <v>0.3125</v>
      </c>
      <c r="F135" s="149">
        <v>0.66666666666666663</v>
      </c>
      <c r="G135" s="149">
        <v>0.30348379629629629</v>
      </c>
      <c r="H135" s="149">
        <v>0.67638888888888893</v>
      </c>
    </row>
    <row r="136" spans="1:12">
      <c r="A136" s="53">
        <v>9</v>
      </c>
      <c r="B136" s="144" t="s">
        <v>277</v>
      </c>
      <c r="C136" s="147" t="s">
        <v>485</v>
      </c>
      <c r="D136" s="144" t="s">
        <v>486</v>
      </c>
      <c r="E136" s="149">
        <v>0.3125</v>
      </c>
      <c r="F136" s="149">
        <v>0.66666666666666663</v>
      </c>
      <c r="G136" s="149">
        <v>0.27800925925925929</v>
      </c>
      <c r="H136" s="149"/>
    </row>
    <row r="137" spans="1:12">
      <c r="A137" s="53">
        <v>10</v>
      </c>
      <c r="B137" s="144" t="s">
        <v>277</v>
      </c>
      <c r="C137" s="147" t="s">
        <v>487</v>
      </c>
      <c r="D137" s="144" t="s">
        <v>488</v>
      </c>
      <c r="E137" s="149">
        <v>0.3125</v>
      </c>
      <c r="F137" s="149">
        <v>0.66666666666666663</v>
      </c>
      <c r="G137" s="149">
        <v>0.26898148148148149</v>
      </c>
      <c r="H137" s="149">
        <v>0.68784722222222217</v>
      </c>
    </row>
    <row r="138" spans="1:12">
      <c r="A138" s="53">
        <v>11</v>
      </c>
      <c r="B138" s="144" t="s">
        <v>277</v>
      </c>
      <c r="C138" s="147" t="s">
        <v>489</v>
      </c>
      <c r="D138" s="144" t="s">
        <v>490</v>
      </c>
      <c r="E138" s="149">
        <v>0.3125</v>
      </c>
      <c r="F138" s="149">
        <v>0.66666666666666663</v>
      </c>
      <c r="G138" s="149">
        <v>0.31597222222222221</v>
      </c>
      <c r="H138" s="149">
        <v>0.67581018518518521</v>
      </c>
    </row>
    <row r="139" spans="1:12">
      <c r="A139" s="53">
        <v>12</v>
      </c>
      <c r="B139" s="144" t="s">
        <v>277</v>
      </c>
      <c r="C139" s="147" t="s">
        <v>491</v>
      </c>
      <c r="D139" s="144" t="s">
        <v>492</v>
      </c>
      <c r="E139" s="149">
        <v>0.3125</v>
      </c>
      <c r="F139" s="149">
        <v>0.66666666666666663</v>
      </c>
      <c r="G139" s="149">
        <v>0.32222222222222224</v>
      </c>
      <c r="H139" s="149">
        <v>0.75925925925925919</v>
      </c>
    </row>
    <row r="140" spans="1:12">
      <c r="A140" s="53">
        <v>13</v>
      </c>
      <c r="B140" s="144" t="s">
        <v>277</v>
      </c>
      <c r="C140" s="147" t="s">
        <v>493</v>
      </c>
      <c r="D140" s="144" t="s">
        <v>494</v>
      </c>
      <c r="E140" s="149">
        <v>0.3125</v>
      </c>
      <c r="F140" s="149">
        <v>0.66666666666666663</v>
      </c>
      <c r="G140" s="149">
        <v>0.30777777777777776</v>
      </c>
      <c r="H140" s="149">
        <v>0.67592592592592593</v>
      </c>
    </row>
    <row r="141" spans="1:12">
      <c r="A141" s="53">
        <v>14</v>
      </c>
      <c r="B141" s="144" t="s">
        <v>277</v>
      </c>
      <c r="C141" s="147" t="s">
        <v>495</v>
      </c>
      <c r="D141" s="144" t="s">
        <v>496</v>
      </c>
      <c r="E141" s="149">
        <v>0.3125</v>
      </c>
      <c r="F141" s="149">
        <v>0.66666666666666663</v>
      </c>
      <c r="G141" s="149">
        <v>0.31181712962962965</v>
      </c>
      <c r="H141" s="149">
        <v>0.72223379629629625</v>
      </c>
    </row>
    <row r="142" spans="1:12">
      <c r="A142" s="53">
        <v>15</v>
      </c>
      <c r="B142" s="144" t="s">
        <v>277</v>
      </c>
      <c r="C142" s="147" t="s">
        <v>497</v>
      </c>
      <c r="D142" s="144" t="s">
        <v>498</v>
      </c>
      <c r="E142" s="149">
        <v>0.3125</v>
      </c>
      <c r="F142" s="149">
        <v>0.66666666666666663</v>
      </c>
      <c r="G142" s="149">
        <v>0.30556712962962962</v>
      </c>
      <c r="H142" s="149">
        <v>0.7744212962962963</v>
      </c>
    </row>
    <row r="143" spans="1:12">
      <c r="A143" s="53">
        <v>16</v>
      </c>
      <c r="B143" s="144" t="s">
        <v>277</v>
      </c>
      <c r="C143" s="147" t="s">
        <v>499</v>
      </c>
      <c r="D143" s="144" t="s">
        <v>500</v>
      </c>
      <c r="E143" s="149">
        <v>0.3125</v>
      </c>
      <c r="F143" s="149">
        <v>0.66666666666666663</v>
      </c>
      <c r="G143" s="149">
        <v>0.30835648148148148</v>
      </c>
      <c r="H143" s="149">
        <v>0.67303240740740744</v>
      </c>
    </row>
    <row r="144" spans="1:12">
      <c r="A144" s="53">
        <v>17</v>
      </c>
      <c r="B144" s="144" t="s">
        <v>277</v>
      </c>
      <c r="C144" s="147" t="s">
        <v>501</v>
      </c>
      <c r="D144" s="144" t="s">
        <v>502</v>
      </c>
      <c r="E144" s="149">
        <v>0.3125</v>
      </c>
      <c r="F144" s="149">
        <v>0.66666666666666663</v>
      </c>
      <c r="G144" s="149">
        <v>0.30291666666666667</v>
      </c>
      <c r="H144" s="149">
        <v>0.7909722222222223</v>
      </c>
    </row>
    <row r="145" spans="1:8">
      <c r="A145" s="53">
        <v>18</v>
      </c>
      <c r="B145" s="144" t="s">
        <v>277</v>
      </c>
      <c r="C145" s="147" t="s">
        <v>503</v>
      </c>
      <c r="D145" s="144" t="s">
        <v>504</v>
      </c>
      <c r="E145" s="149">
        <v>0.25</v>
      </c>
      <c r="F145" s="149">
        <v>0.58333333333333337</v>
      </c>
      <c r="G145" s="149">
        <v>0.36319444444444443</v>
      </c>
      <c r="H145" s="149">
        <v>0.58474537037037033</v>
      </c>
    </row>
    <row r="146" spans="1:8">
      <c r="A146" s="53">
        <v>1</v>
      </c>
      <c r="B146" s="144" t="s">
        <v>254</v>
      </c>
      <c r="C146" s="145" t="s">
        <v>469</v>
      </c>
      <c r="D146" s="146" t="s">
        <v>470</v>
      </c>
      <c r="E146" s="149">
        <v>0.3125</v>
      </c>
      <c r="F146" s="149">
        <v>0.66666666666666663</v>
      </c>
      <c r="G146" s="149">
        <v>0.3298611111111111</v>
      </c>
      <c r="H146" s="149">
        <v>0.72362268518518524</v>
      </c>
    </row>
    <row r="147" spans="1:8">
      <c r="A147" s="53">
        <v>2</v>
      </c>
      <c r="B147" s="144" t="s">
        <v>254</v>
      </c>
      <c r="C147" s="147" t="s">
        <v>471</v>
      </c>
      <c r="D147" s="53" t="s">
        <v>472</v>
      </c>
      <c r="E147" s="149">
        <v>0.3125</v>
      </c>
      <c r="F147" s="149">
        <v>0.66666666666666663</v>
      </c>
      <c r="G147" s="149">
        <v>0.28486111111111112</v>
      </c>
      <c r="H147" s="149">
        <v>0.69516203703703694</v>
      </c>
    </row>
    <row r="148" spans="1:8">
      <c r="A148" s="53">
        <v>3</v>
      </c>
      <c r="B148" s="144" t="s">
        <v>254</v>
      </c>
      <c r="C148" s="147" t="s">
        <v>473</v>
      </c>
      <c r="D148" s="53" t="s">
        <v>474</v>
      </c>
      <c r="E148" s="149">
        <v>0.3125</v>
      </c>
      <c r="F148" s="149">
        <v>0.66666666666666663</v>
      </c>
      <c r="G148" s="149">
        <v>0.29317129629629629</v>
      </c>
      <c r="H148" s="149">
        <v>0.71461805555555558</v>
      </c>
    </row>
    <row r="149" spans="1:8">
      <c r="A149" s="53">
        <v>4</v>
      </c>
      <c r="B149" s="144" t="s">
        <v>254</v>
      </c>
      <c r="C149" s="147" t="s">
        <v>475</v>
      </c>
      <c r="D149" s="53" t="s">
        <v>476</v>
      </c>
      <c r="E149" s="149">
        <v>0.3125</v>
      </c>
      <c r="F149" s="149">
        <v>0.66666666666666663</v>
      </c>
      <c r="G149" s="149"/>
      <c r="H149" s="149"/>
    </row>
    <row r="150" spans="1:8">
      <c r="A150" s="53">
        <v>5</v>
      </c>
      <c r="B150" s="144" t="s">
        <v>254</v>
      </c>
      <c r="C150" s="147" t="s">
        <v>477</v>
      </c>
      <c r="D150" s="53" t="s">
        <v>478</v>
      </c>
      <c r="E150" s="149">
        <v>0.3125</v>
      </c>
      <c r="F150" s="149">
        <v>0.66666666666666663</v>
      </c>
      <c r="G150" s="149">
        <v>0.30973379629629633</v>
      </c>
      <c r="H150" s="149">
        <v>0.70973379629629629</v>
      </c>
    </row>
    <row r="151" spans="1:8">
      <c r="A151" s="53">
        <v>6</v>
      </c>
      <c r="B151" s="144" t="s">
        <v>254</v>
      </c>
      <c r="C151" s="147" t="s">
        <v>479</v>
      </c>
      <c r="D151" s="53" t="s">
        <v>480</v>
      </c>
      <c r="E151" s="149">
        <v>0.3125</v>
      </c>
      <c r="F151" s="149">
        <v>0.66666666666666663</v>
      </c>
      <c r="G151" s="149">
        <v>0.28824074074074074</v>
      </c>
      <c r="H151" s="149">
        <v>0.69376157407407402</v>
      </c>
    </row>
    <row r="152" spans="1:8">
      <c r="A152" s="53">
        <v>7</v>
      </c>
      <c r="B152" s="144" t="s">
        <v>254</v>
      </c>
      <c r="C152" s="147" t="s">
        <v>481</v>
      </c>
      <c r="D152" s="53" t="s">
        <v>482</v>
      </c>
      <c r="E152" s="149">
        <v>0.3125</v>
      </c>
      <c r="F152" s="149">
        <v>0.66666666666666663</v>
      </c>
      <c r="G152" s="149">
        <v>0.30487268518518518</v>
      </c>
      <c r="H152" s="149">
        <v>0.72641203703703694</v>
      </c>
    </row>
    <row r="153" spans="1:8">
      <c r="A153" s="53">
        <v>8</v>
      </c>
      <c r="B153" s="144" t="s">
        <v>254</v>
      </c>
      <c r="C153" s="147" t="s">
        <v>483</v>
      </c>
      <c r="D153" s="144" t="s">
        <v>484</v>
      </c>
      <c r="E153" s="149">
        <v>0.3125</v>
      </c>
      <c r="F153" s="149">
        <v>0.66666666666666663</v>
      </c>
      <c r="G153" s="149">
        <v>0.28126157407407409</v>
      </c>
      <c r="H153" s="149"/>
    </row>
    <row r="154" spans="1:8">
      <c r="A154" s="53">
        <v>9</v>
      </c>
      <c r="B154" s="144" t="s">
        <v>254</v>
      </c>
      <c r="C154" s="147" t="s">
        <v>485</v>
      </c>
      <c r="D154" s="144" t="s">
        <v>486</v>
      </c>
      <c r="E154" s="149">
        <v>0.3125</v>
      </c>
      <c r="F154" s="149">
        <v>0.66666666666666663</v>
      </c>
      <c r="G154" s="149">
        <v>0.30556712962962962</v>
      </c>
      <c r="H154" s="149">
        <v>0.1680787037037037</v>
      </c>
    </row>
    <row r="155" spans="1:8">
      <c r="A155" s="53">
        <v>10</v>
      </c>
      <c r="B155" s="144" t="s">
        <v>254</v>
      </c>
      <c r="C155" s="147" t="s">
        <v>487</v>
      </c>
      <c r="D155" s="144" t="s">
        <v>488</v>
      </c>
      <c r="E155" s="149">
        <v>0.3125</v>
      </c>
      <c r="F155" s="149">
        <v>0.66666666666666663</v>
      </c>
      <c r="G155" s="149">
        <v>0.28751157407407407</v>
      </c>
      <c r="H155" s="149">
        <v>0.76469907407407411</v>
      </c>
    </row>
    <row r="156" spans="1:8">
      <c r="A156" s="53">
        <v>11</v>
      </c>
      <c r="B156" s="144" t="s">
        <v>254</v>
      </c>
      <c r="C156" s="147" t="s">
        <v>489</v>
      </c>
      <c r="D156" s="144" t="s">
        <v>490</v>
      </c>
      <c r="E156" s="149">
        <v>0.3125</v>
      </c>
      <c r="F156" s="149">
        <v>0.66666666666666663</v>
      </c>
      <c r="G156" s="149">
        <v>0.30280092592592595</v>
      </c>
      <c r="H156" s="149">
        <v>0.67709490740740741</v>
      </c>
    </row>
    <row r="157" spans="1:8">
      <c r="A157" s="53">
        <v>12</v>
      </c>
      <c r="B157" s="144" t="s">
        <v>254</v>
      </c>
      <c r="C157" s="147" t="s">
        <v>491</v>
      </c>
      <c r="D157" s="144" t="s">
        <v>492</v>
      </c>
      <c r="E157" s="149">
        <v>0.3125</v>
      </c>
      <c r="F157" s="149">
        <v>0.66666666666666663</v>
      </c>
      <c r="G157" s="149">
        <v>0.27094907407407409</v>
      </c>
      <c r="H157" s="149">
        <v>0.71747685185185184</v>
      </c>
    </row>
    <row r="158" spans="1:8">
      <c r="A158" s="53">
        <v>13</v>
      </c>
      <c r="B158" s="144" t="s">
        <v>254</v>
      </c>
      <c r="C158" s="147" t="s">
        <v>493</v>
      </c>
      <c r="D158" s="144" t="s">
        <v>494</v>
      </c>
      <c r="E158" s="149">
        <v>0.3125</v>
      </c>
      <c r="F158" s="149">
        <v>0.66666666666666663</v>
      </c>
      <c r="G158" s="149">
        <v>0.30209490740740741</v>
      </c>
      <c r="H158" s="149">
        <v>0.67223379629629632</v>
      </c>
    </row>
    <row r="159" spans="1:8">
      <c r="A159" s="53">
        <v>14</v>
      </c>
      <c r="B159" s="144" t="s">
        <v>254</v>
      </c>
      <c r="C159" s="147" t="s">
        <v>495</v>
      </c>
      <c r="D159" s="144" t="s">
        <v>496</v>
      </c>
      <c r="E159" s="149">
        <v>0.3125</v>
      </c>
      <c r="F159" s="149">
        <v>0.66666666666666663</v>
      </c>
      <c r="G159" s="149">
        <v>0.30209490740740741</v>
      </c>
      <c r="H159" s="149">
        <v>0.69594907407407414</v>
      </c>
    </row>
    <row r="160" spans="1:8">
      <c r="A160" s="53">
        <v>15</v>
      </c>
      <c r="B160" s="144" t="s">
        <v>254</v>
      </c>
      <c r="C160" s="147" t="s">
        <v>497</v>
      </c>
      <c r="D160" s="144" t="s">
        <v>498</v>
      </c>
      <c r="E160" s="149">
        <v>0.3125</v>
      </c>
      <c r="F160" s="149">
        <v>0.66666666666666663</v>
      </c>
      <c r="G160" s="149">
        <v>0.30834490740740744</v>
      </c>
      <c r="H160" s="149">
        <v>0.73136574074074068</v>
      </c>
    </row>
    <row r="161" spans="1:8">
      <c r="A161" s="53">
        <v>16</v>
      </c>
      <c r="B161" s="144" t="s">
        <v>254</v>
      </c>
      <c r="C161" s="147" t="s">
        <v>499</v>
      </c>
      <c r="D161" s="144" t="s">
        <v>500</v>
      </c>
      <c r="E161" s="149">
        <v>0.3125</v>
      </c>
      <c r="F161" s="149">
        <v>0.66666666666666663</v>
      </c>
      <c r="G161" s="149">
        <v>0.3104513888888889</v>
      </c>
      <c r="H161" s="149">
        <v>0.67084490740740732</v>
      </c>
    </row>
    <row r="162" spans="1:8">
      <c r="A162" s="53">
        <v>17</v>
      </c>
      <c r="B162" s="144" t="s">
        <v>254</v>
      </c>
      <c r="C162" s="147" t="s">
        <v>501</v>
      </c>
      <c r="D162" s="144" t="s">
        <v>502</v>
      </c>
      <c r="E162" s="149">
        <v>0.3125</v>
      </c>
      <c r="F162" s="149">
        <v>0.66666666666666663</v>
      </c>
      <c r="G162" s="149">
        <v>0.30556712962962962</v>
      </c>
      <c r="H162" s="149">
        <v>0.67431712962962964</v>
      </c>
    </row>
    <row r="163" spans="1:8">
      <c r="A163" s="53">
        <v>18</v>
      </c>
      <c r="B163" s="144" t="s">
        <v>254</v>
      </c>
      <c r="C163" s="147" t="s">
        <v>503</v>
      </c>
      <c r="D163" s="144" t="s">
        <v>504</v>
      </c>
      <c r="E163" s="149">
        <v>0.25</v>
      </c>
      <c r="F163" s="149">
        <v>0.58333333333333337</v>
      </c>
      <c r="G163" s="149">
        <v>0.35416666666666669</v>
      </c>
      <c r="H163" s="149">
        <v>0.5875231481481481</v>
      </c>
    </row>
    <row r="164" spans="1:8">
      <c r="A164" s="53">
        <v>1</v>
      </c>
      <c r="B164" s="144" t="s">
        <v>233</v>
      </c>
      <c r="C164" s="145" t="s">
        <v>469</v>
      </c>
      <c r="D164" s="146" t="s">
        <v>470</v>
      </c>
      <c r="E164" s="149">
        <v>0.3125</v>
      </c>
      <c r="F164" s="149">
        <v>0.66666666666666663</v>
      </c>
      <c r="G164" s="149">
        <v>0.35972222222222222</v>
      </c>
      <c r="H164" s="149">
        <v>0.7180671296296296</v>
      </c>
    </row>
    <row r="165" spans="1:8">
      <c r="A165" s="53">
        <v>2</v>
      </c>
      <c r="B165" s="144" t="s">
        <v>233</v>
      </c>
      <c r="C165" s="147" t="s">
        <v>471</v>
      </c>
      <c r="D165" s="53" t="s">
        <v>472</v>
      </c>
      <c r="E165" s="149">
        <v>0.3125</v>
      </c>
      <c r="F165" s="149">
        <v>0.66666666666666663</v>
      </c>
      <c r="G165" s="149">
        <v>0.25695601851851851</v>
      </c>
      <c r="H165" s="149">
        <v>0.73010416666666667</v>
      </c>
    </row>
    <row r="166" spans="1:8">
      <c r="A166" s="53">
        <v>3</v>
      </c>
      <c r="B166" s="144" t="s">
        <v>233</v>
      </c>
      <c r="C166" s="147" t="s">
        <v>473</v>
      </c>
      <c r="D166" s="53" t="s">
        <v>474</v>
      </c>
      <c r="E166" s="149">
        <v>0.3125</v>
      </c>
      <c r="F166" s="149">
        <v>0.66666666666666663</v>
      </c>
      <c r="G166" s="149">
        <v>0.28613425925925923</v>
      </c>
      <c r="H166" s="149">
        <v>0.71468750000000003</v>
      </c>
    </row>
    <row r="167" spans="1:8">
      <c r="A167" s="53">
        <v>4</v>
      </c>
      <c r="B167" s="144" t="s">
        <v>233</v>
      </c>
      <c r="C167" s="147" t="s">
        <v>475</v>
      </c>
      <c r="D167" s="53" t="s">
        <v>476</v>
      </c>
      <c r="E167" s="149">
        <v>0.3125</v>
      </c>
      <c r="F167" s="154">
        <v>0.66666666666666663</v>
      </c>
      <c r="G167" s="149"/>
      <c r="H167" s="149"/>
    </row>
    <row r="168" spans="1:8">
      <c r="A168" s="53">
        <v>5</v>
      </c>
      <c r="B168" s="144" t="s">
        <v>233</v>
      </c>
      <c r="C168" s="147" t="s">
        <v>477</v>
      </c>
      <c r="D168" s="53" t="s">
        <v>478</v>
      </c>
      <c r="E168" s="149">
        <v>0.3125</v>
      </c>
      <c r="F168" s="149">
        <v>0.66666666666666663</v>
      </c>
      <c r="G168" s="149">
        <v>0.28195601851851854</v>
      </c>
      <c r="H168" s="149">
        <v>0.74471064814814814</v>
      </c>
    </row>
    <row r="169" spans="1:8">
      <c r="A169" s="53">
        <v>6</v>
      </c>
      <c r="B169" s="144" t="s">
        <v>233</v>
      </c>
      <c r="C169" s="147" t="s">
        <v>479</v>
      </c>
      <c r="D169" s="53" t="s">
        <v>480</v>
      </c>
      <c r="E169" s="149">
        <v>0.3125</v>
      </c>
      <c r="F169" s="149">
        <v>0.66666666666666663</v>
      </c>
      <c r="G169" s="149">
        <v>0.29655092592592591</v>
      </c>
      <c r="H169" s="149">
        <v>0.70070601851851855</v>
      </c>
    </row>
    <row r="170" spans="1:8">
      <c r="A170" s="53">
        <v>7</v>
      </c>
      <c r="B170" s="144" t="s">
        <v>233</v>
      </c>
      <c r="C170" s="147" t="s">
        <v>481</v>
      </c>
      <c r="D170" s="53" t="s">
        <v>482</v>
      </c>
      <c r="E170" s="149">
        <v>0.3125</v>
      </c>
      <c r="F170" s="149">
        <v>0.66666666666666663</v>
      </c>
      <c r="G170" s="149">
        <v>0.2613773148148148</v>
      </c>
      <c r="H170" s="149">
        <v>0.73820601851851853</v>
      </c>
    </row>
    <row r="171" spans="1:8">
      <c r="A171" s="53">
        <v>8</v>
      </c>
      <c r="B171" s="144" t="s">
        <v>233</v>
      </c>
      <c r="C171" s="147" t="s">
        <v>483</v>
      </c>
      <c r="D171" s="144" t="s">
        <v>484</v>
      </c>
      <c r="E171" s="149">
        <v>0.3125</v>
      </c>
      <c r="F171" s="149">
        <v>0.66666666666666663</v>
      </c>
      <c r="G171" s="149">
        <v>0.30903935185185188</v>
      </c>
      <c r="H171" s="149">
        <v>0.68682870370370364</v>
      </c>
    </row>
    <row r="172" spans="1:8">
      <c r="A172" s="53">
        <v>9</v>
      </c>
      <c r="B172" s="144" t="s">
        <v>233</v>
      </c>
      <c r="C172" s="147" t="s">
        <v>485</v>
      </c>
      <c r="D172" s="144" t="s">
        <v>486</v>
      </c>
      <c r="E172" s="149">
        <v>0.3125</v>
      </c>
      <c r="F172" s="149">
        <v>0.66666666666666663</v>
      </c>
      <c r="G172" s="149">
        <v>0.30700231481481483</v>
      </c>
      <c r="H172" s="149">
        <v>0.66718749999999993</v>
      </c>
    </row>
    <row r="173" spans="1:8">
      <c r="A173" s="53">
        <v>10</v>
      </c>
      <c r="B173" s="144" t="s">
        <v>233</v>
      </c>
      <c r="C173" s="147" t="s">
        <v>487</v>
      </c>
      <c r="D173" s="144" t="s">
        <v>488</v>
      </c>
      <c r="E173" s="149">
        <v>0.3125</v>
      </c>
      <c r="F173" s="149">
        <v>0.66666666666666663</v>
      </c>
      <c r="G173" s="149">
        <v>0.27851851851851855</v>
      </c>
      <c r="H173" s="149">
        <v>0.82155092592592593</v>
      </c>
    </row>
    <row r="174" spans="1:8">
      <c r="A174" s="53">
        <v>11</v>
      </c>
      <c r="B174" s="144" t="s">
        <v>233</v>
      </c>
      <c r="C174" s="147" t="s">
        <v>489</v>
      </c>
      <c r="D174" s="144" t="s">
        <v>490</v>
      </c>
      <c r="E174" s="149">
        <v>0.3125</v>
      </c>
      <c r="F174" s="149">
        <v>0.66666666666666663</v>
      </c>
      <c r="G174" s="149">
        <v>0.31527777777777777</v>
      </c>
      <c r="H174" s="149">
        <v>0.68961805555555555</v>
      </c>
    </row>
    <row r="175" spans="1:8">
      <c r="A175" s="53">
        <v>12</v>
      </c>
      <c r="B175" s="144" t="s">
        <v>233</v>
      </c>
      <c r="C175" s="147" t="s">
        <v>491</v>
      </c>
      <c r="D175" s="144" t="s">
        <v>492</v>
      </c>
      <c r="E175" s="149">
        <v>0.3125</v>
      </c>
      <c r="F175" s="149">
        <v>0.66666666666666663</v>
      </c>
      <c r="G175" s="149">
        <v>0.31458333333333333</v>
      </c>
      <c r="H175" s="149">
        <v>0.76256944444444441</v>
      </c>
    </row>
    <row r="176" spans="1:8">
      <c r="A176" s="53">
        <v>13</v>
      </c>
      <c r="B176" s="144" t="s">
        <v>233</v>
      </c>
      <c r="C176" s="147" t="s">
        <v>493</v>
      </c>
      <c r="D176" s="144" t="s">
        <v>494</v>
      </c>
      <c r="E176" s="149">
        <v>0.3125</v>
      </c>
      <c r="F176" s="149">
        <v>0.66666666666666663</v>
      </c>
      <c r="G176" s="149">
        <v>0.30856481481481485</v>
      </c>
      <c r="H176" s="149">
        <v>0.67921296296296296</v>
      </c>
    </row>
    <row r="177" spans="1:8">
      <c r="A177" s="53">
        <v>14</v>
      </c>
      <c r="B177" s="144" t="s">
        <v>233</v>
      </c>
      <c r="C177" s="147" t="s">
        <v>495</v>
      </c>
      <c r="D177" s="144" t="s">
        <v>496</v>
      </c>
      <c r="E177" s="149">
        <v>0.3125</v>
      </c>
      <c r="F177" s="149">
        <v>0.66666666666666663</v>
      </c>
      <c r="G177" s="149">
        <v>0.30626157407407406</v>
      </c>
      <c r="H177" s="149">
        <v>0.71467592592592588</v>
      </c>
    </row>
    <row r="178" spans="1:8">
      <c r="A178" s="53">
        <v>15</v>
      </c>
      <c r="B178" s="144" t="s">
        <v>233</v>
      </c>
      <c r="C178" s="147" t="s">
        <v>497</v>
      </c>
      <c r="D178" s="144" t="s">
        <v>498</v>
      </c>
      <c r="E178" s="149">
        <v>0.3125</v>
      </c>
      <c r="F178" s="149">
        <v>0.66666666666666663</v>
      </c>
      <c r="G178" s="149">
        <v>0.30765046296296295</v>
      </c>
      <c r="H178" s="149">
        <v>0.71459490740740739</v>
      </c>
    </row>
    <row r="179" spans="1:8">
      <c r="A179" s="53">
        <v>16</v>
      </c>
      <c r="B179" s="144" t="s">
        <v>233</v>
      </c>
      <c r="C179" s="147" t="s">
        <v>499</v>
      </c>
      <c r="D179" s="144" t="s">
        <v>500</v>
      </c>
      <c r="E179" s="149">
        <v>0.3125</v>
      </c>
      <c r="F179" s="149">
        <v>0.66666666666666663</v>
      </c>
      <c r="G179" s="149">
        <v>0.30909722222222219</v>
      </c>
      <c r="H179" s="149">
        <v>0.76807870370370368</v>
      </c>
    </row>
    <row r="180" spans="1:8">
      <c r="A180" s="53">
        <v>17</v>
      </c>
      <c r="B180" s="144" t="s">
        <v>233</v>
      </c>
      <c r="C180" s="147" t="s">
        <v>501</v>
      </c>
      <c r="D180" s="144" t="s">
        <v>502</v>
      </c>
      <c r="E180" s="149">
        <v>0.3125</v>
      </c>
      <c r="F180" s="149">
        <v>0.66666666666666663</v>
      </c>
      <c r="G180" s="149">
        <v>0.31203703703703706</v>
      </c>
      <c r="H180" s="149">
        <v>0.69865740740740734</v>
      </c>
    </row>
    <row r="181" spans="1:8">
      <c r="A181" s="53">
        <v>18</v>
      </c>
      <c r="B181" s="144" t="s">
        <v>233</v>
      </c>
      <c r="C181" s="147" t="s">
        <v>503</v>
      </c>
      <c r="D181" s="144" t="s">
        <v>504</v>
      </c>
      <c r="E181" s="149">
        <v>0.58333333333333337</v>
      </c>
      <c r="F181" s="149">
        <v>0.91666666666666663</v>
      </c>
      <c r="G181" s="149">
        <v>0.58472222222222225</v>
      </c>
      <c r="H181" s="149">
        <v>0.92084490740740732</v>
      </c>
    </row>
    <row r="182" spans="1:8">
      <c r="A182" s="53">
        <v>1</v>
      </c>
      <c r="B182" s="144" t="s">
        <v>209</v>
      </c>
      <c r="C182" s="145" t="s">
        <v>469</v>
      </c>
      <c r="D182" s="146" t="s">
        <v>470</v>
      </c>
      <c r="E182" s="149">
        <v>0.3125</v>
      </c>
      <c r="F182" s="149">
        <v>0.66666666666666663</v>
      </c>
      <c r="G182" s="149">
        <v>0.30905092592592592</v>
      </c>
      <c r="H182" s="149">
        <v>0.78339120370370363</v>
      </c>
    </row>
    <row r="183" spans="1:8">
      <c r="A183" s="53">
        <v>2</v>
      </c>
      <c r="B183" s="144" t="s">
        <v>209</v>
      </c>
      <c r="C183" s="147" t="s">
        <v>471</v>
      </c>
      <c r="D183" s="53" t="s">
        <v>472</v>
      </c>
      <c r="E183" s="149">
        <v>0.3125</v>
      </c>
      <c r="F183" s="149">
        <v>0.66666666666666663</v>
      </c>
      <c r="G183" s="149">
        <v>0.29247685185185185</v>
      </c>
      <c r="H183" s="149">
        <v>0.73128472222222218</v>
      </c>
    </row>
    <row r="184" spans="1:8">
      <c r="A184" s="53">
        <v>3</v>
      </c>
      <c r="B184" s="144" t="s">
        <v>209</v>
      </c>
      <c r="C184" s="147" t="s">
        <v>473</v>
      </c>
      <c r="D184" s="53" t="s">
        <v>474</v>
      </c>
      <c r="E184" s="149">
        <v>0.3125</v>
      </c>
      <c r="F184" s="149">
        <v>0.66666666666666663</v>
      </c>
      <c r="G184" s="149">
        <v>0.30978009259259259</v>
      </c>
      <c r="H184" s="149">
        <v>0.70906249999999993</v>
      </c>
    </row>
    <row r="185" spans="1:8">
      <c r="A185" s="53">
        <v>4</v>
      </c>
      <c r="B185" s="144" t="s">
        <v>209</v>
      </c>
      <c r="C185" s="147" t="s">
        <v>475</v>
      </c>
      <c r="D185" s="53" t="s">
        <v>476</v>
      </c>
      <c r="E185" s="149">
        <v>0.3125</v>
      </c>
      <c r="F185" s="149">
        <v>0.66666666666666663</v>
      </c>
      <c r="G185" s="149"/>
      <c r="H185" s="149"/>
    </row>
    <row r="186" spans="1:8">
      <c r="A186" s="53">
        <v>5</v>
      </c>
      <c r="B186" s="144" t="s">
        <v>209</v>
      </c>
      <c r="C186" s="147" t="s">
        <v>477</v>
      </c>
      <c r="D186" s="53" t="s">
        <v>478</v>
      </c>
      <c r="E186" s="149">
        <v>0.3125</v>
      </c>
      <c r="F186" s="149">
        <v>0.66666666666666663</v>
      </c>
      <c r="G186" s="149">
        <v>0.27893518518518517</v>
      </c>
      <c r="H186" s="149"/>
    </row>
    <row r="187" spans="1:8">
      <c r="A187" s="53">
        <v>6</v>
      </c>
      <c r="B187" s="144" t="s">
        <v>209</v>
      </c>
      <c r="C187" s="147" t="s">
        <v>479</v>
      </c>
      <c r="D187" s="53" t="s">
        <v>480</v>
      </c>
      <c r="E187" s="149">
        <v>0.3125</v>
      </c>
      <c r="F187" s="149">
        <v>0.66666666666666663</v>
      </c>
      <c r="G187" s="149">
        <v>0.30162037037037037</v>
      </c>
      <c r="H187" s="149">
        <v>0.67435185185185187</v>
      </c>
    </row>
    <row r="188" spans="1:8">
      <c r="A188" s="53">
        <v>7</v>
      </c>
      <c r="B188" s="144" t="s">
        <v>209</v>
      </c>
      <c r="C188" s="147" t="s">
        <v>481</v>
      </c>
      <c r="D188" s="53" t="s">
        <v>482</v>
      </c>
      <c r="E188" s="149">
        <v>0.3125</v>
      </c>
      <c r="F188" s="149">
        <v>0.66666666666666663</v>
      </c>
      <c r="G188" s="149">
        <v>0.26392361111111112</v>
      </c>
      <c r="H188" s="149">
        <v>0.6806712962962963</v>
      </c>
    </row>
    <row r="189" spans="1:8">
      <c r="A189" s="53">
        <v>8</v>
      </c>
      <c r="B189" s="144" t="s">
        <v>209</v>
      </c>
      <c r="C189" s="147" t="s">
        <v>483</v>
      </c>
      <c r="D189" s="144" t="s">
        <v>484</v>
      </c>
      <c r="E189" s="149">
        <v>0.3125</v>
      </c>
      <c r="F189" s="149">
        <v>0.66666666666666663</v>
      </c>
      <c r="G189" s="149">
        <v>0.28543981481481479</v>
      </c>
      <c r="H189" s="149">
        <v>0.67546296296296304</v>
      </c>
    </row>
    <row r="190" spans="1:8">
      <c r="A190" s="53">
        <v>9</v>
      </c>
      <c r="B190" s="144" t="s">
        <v>209</v>
      </c>
      <c r="C190" s="147" t="s">
        <v>485</v>
      </c>
      <c r="D190" s="144" t="s">
        <v>486</v>
      </c>
      <c r="E190" s="149">
        <v>0.3125</v>
      </c>
      <c r="F190" s="149">
        <v>0.66666666666666663</v>
      </c>
      <c r="G190" s="149">
        <v>0.30836805555555552</v>
      </c>
      <c r="H190" s="149">
        <v>0.68773148148148155</v>
      </c>
    </row>
    <row r="191" spans="1:8">
      <c r="A191" s="53">
        <v>10</v>
      </c>
      <c r="B191" s="144" t="s">
        <v>209</v>
      </c>
      <c r="C191" s="147" t="s">
        <v>487</v>
      </c>
      <c r="D191" s="144" t="s">
        <v>488</v>
      </c>
      <c r="E191" s="149">
        <v>0.3125</v>
      </c>
      <c r="F191" s="149">
        <v>0.66666666666666663</v>
      </c>
      <c r="G191" s="149">
        <v>0.27988425925925925</v>
      </c>
      <c r="H191" s="149">
        <v>0.78414351851851849</v>
      </c>
    </row>
    <row r="192" spans="1:8">
      <c r="A192" s="53">
        <v>11</v>
      </c>
      <c r="B192" s="144" t="s">
        <v>209</v>
      </c>
      <c r="C192" s="147" t="s">
        <v>489</v>
      </c>
      <c r="D192" s="144" t="s">
        <v>490</v>
      </c>
      <c r="E192" s="149">
        <v>0.3125</v>
      </c>
      <c r="F192" s="149">
        <v>0.66666666666666663</v>
      </c>
      <c r="G192" s="149">
        <v>0.29546296296296298</v>
      </c>
      <c r="H192" s="149">
        <v>0.6868171296296296</v>
      </c>
    </row>
    <row r="193" spans="1:8">
      <c r="A193" s="53">
        <v>12</v>
      </c>
      <c r="B193" s="144" t="s">
        <v>209</v>
      </c>
      <c r="C193" s="147" t="s">
        <v>491</v>
      </c>
      <c r="D193" s="144" t="s">
        <v>492</v>
      </c>
      <c r="E193" s="149">
        <v>0.3125</v>
      </c>
      <c r="F193" s="149">
        <v>0.66666666666666663</v>
      </c>
      <c r="G193" s="149">
        <v>0.30905092592592592</v>
      </c>
      <c r="H193" s="149">
        <v>0.7611458333333333</v>
      </c>
    </row>
    <row r="194" spans="1:8">
      <c r="A194" s="53">
        <v>13</v>
      </c>
      <c r="B194" s="144" t="s">
        <v>209</v>
      </c>
      <c r="C194" s="147" t="s">
        <v>493</v>
      </c>
      <c r="D194" s="144" t="s">
        <v>494</v>
      </c>
      <c r="E194" s="149">
        <v>0.3125</v>
      </c>
      <c r="F194" s="149">
        <v>0.66666666666666663</v>
      </c>
      <c r="G194" s="149">
        <v>0.31666666666666665</v>
      </c>
      <c r="H194" s="149">
        <v>0.66886574074074068</v>
      </c>
    </row>
    <row r="195" spans="1:8">
      <c r="A195" s="53">
        <v>14</v>
      </c>
      <c r="B195" s="144" t="s">
        <v>209</v>
      </c>
      <c r="C195" s="147" t="s">
        <v>495</v>
      </c>
      <c r="D195" s="144" t="s">
        <v>496</v>
      </c>
      <c r="E195" s="149">
        <v>0.3125</v>
      </c>
      <c r="F195" s="149">
        <v>0.66666666666666663</v>
      </c>
      <c r="G195" s="149">
        <v>0.30350694444444443</v>
      </c>
      <c r="H195" s="149">
        <v>0.68751157407407415</v>
      </c>
    </row>
    <row r="196" spans="1:8">
      <c r="A196" s="53">
        <v>15</v>
      </c>
      <c r="B196" s="144" t="s">
        <v>209</v>
      </c>
      <c r="C196" s="147" t="s">
        <v>497</v>
      </c>
      <c r="D196" s="144" t="s">
        <v>498</v>
      </c>
      <c r="E196" s="149">
        <v>0.3125</v>
      </c>
      <c r="F196" s="149">
        <v>0.66666666666666663</v>
      </c>
      <c r="G196" s="149">
        <v>0.30428240740740742</v>
      </c>
      <c r="H196" s="149">
        <v>0.68578703703703703</v>
      </c>
    </row>
    <row r="197" spans="1:8">
      <c r="A197" s="53">
        <v>16</v>
      </c>
      <c r="B197" s="144" t="s">
        <v>209</v>
      </c>
      <c r="C197" s="147" t="s">
        <v>499</v>
      </c>
      <c r="D197" s="144" t="s">
        <v>500</v>
      </c>
      <c r="E197" s="149">
        <v>0.3125</v>
      </c>
      <c r="F197" s="149">
        <v>0.66666666666666663</v>
      </c>
      <c r="G197" s="149">
        <v>0.3125</v>
      </c>
      <c r="H197" s="149">
        <v>0.67155092592592591</v>
      </c>
    </row>
    <row r="198" spans="1:8">
      <c r="A198" s="53">
        <v>17</v>
      </c>
      <c r="B198" s="144" t="s">
        <v>209</v>
      </c>
      <c r="C198" s="147" t="s">
        <v>501</v>
      </c>
      <c r="D198" s="144" t="s">
        <v>502</v>
      </c>
      <c r="E198" s="149">
        <v>0.3125</v>
      </c>
      <c r="F198" s="149">
        <v>0.66666666666666663</v>
      </c>
      <c r="G198" s="149">
        <v>0.30787037037037041</v>
      </c>
      <c r="H198" s="149">
        <v>0.72778935185185178</v>
      </c>
    </row>
    <row r="199" spans="1:8">
      <c r="A199" s="53">
        <v>18</v>
      </c>
      <c r="B199" s="144" t="s">
        <v>209</v>
      </c>
      <c r="C199" s="147" t="s">
        <v>503</v>
      </c>
      <c r="D199" s="144" t="s">
        <v>504</v>
      </c>
      <c r="E199" s="149">
        <v>0.58333333333333337</v>
      </c>
      <c r="F199" s="149">
        <v>0.91666666666666663</v>
      </c>
      <c r="G199" s="149">
        <v>0.58334490740740741</v>
      </c>
      <c r="H199" s="149">
        <v>0.92175925925925928</v>
      </c>
    </row>
    <row r="200" spans="1:8">
      <c r="A200" s="53">
        <v>1</v>
      </c>
      <c r="B200" s="144" t="s">
        <v>192</v>
      </c>
      <c r="C200" s="145" t="s">
        <v>469</v>
      </c>
      <c r="D200" s="146" t="s">
        <v>470</v>
      </c>
      <c r="E200" s="149">
        <v>0.3125</v>
      </c>
      <c r="F200" s="149">
        <v>0.625</v>
      </c>
      <c r="G200" s="149">
        <v>0.33888888888888885</v>
      </c>
      <c r="H200" s="149">
        <v>0.71122685185185175</v>
      </c>
    </row>
    <row r="201" spans="1:8">
      <c r="A201" s="53">
        <v>2</v>
      </c>
      <c r="B201" s="144" t="s">
        <v>192</v>
      </c>
      <c r="C201" s="147" t="s">
        <v>471</v>
      </c>
      <c r="D201" s="53" t="s">
        <v>472</v>
      </c>
      <c r="E201" s="149">
        <v>0.3125</v>
      </c>
      <c r="F201" s="149">
        <v>0.625</v>
      </c>
      <c r="G201" s="149">
        <v>0.26252314814814814</v>
      </c>
      <c r="H201" s="149">
        <v>0.66112268518518513</v>
      </c>
    </row>
    <row r="202" spans="1:8">
      <c r="A202" s="53">
        <v>3</v>
      </c>
      <c r="B202" s="144" t="s">
        <v>192</v>
      </c>
      <c r="C202" s="147" t="s">
        <v>473</v>
      </c>
      <c r="D202" s="53" t="s">
        <v>474</v>
      </c>
      <c r="E202" s="149">
        <v>0.3125</v>
      </c>
      <c r="F202" s="149">
        <v>0.625</v>
      </c>
      <c r="G202" s="149">
        <v>0.276400462962963</v>
      </c>
      <c r="H202" s="149">
        <v>0.72015046296296292</v>
      </c>
    </row>
    <row r="203" spans="1:8">
      <c r="A203" s="53">
        <v>4</v>
      </c>
      <c r="B203" s="144" t="s">
        <v>192</v>
      </c>
      <c r="C203" s="147" t="s">
        <v>475</v>
      </c>
      <c r="D203" s="53" t="s">
        <v>476</v>
      </c>
      <c r="E203" s="149">
        <v>0.3125</v>
      </c>
      <c r="F203" s="149">
        <v>0.625</v>
      </c>
      <c r="G203" s="149"/>
      <c r="H203" s="149"/>
    </row>
    <row r="204" spans="1:8">
      <c r="A204" s="53">
        <v>5</v>
      </c>
      <c r="B204" s="144" t="s">
        <v>192</v>
      </c>
      <c r="C204" s="147" t="s">
        <v>477</v>
      </c>
      <c r="D204" s="53" t="s">
        <v>478</v>
      </c>
      <c r="E204" s="149">
        <v>0.3125</v>
      </c>
      <c r="F204" s="149">
        <v>0.625</v>
      </c>
      <c r="G204" s="149">
        <v>0.2847337962962963</v>
      </c>
      <c r="H204" s="149">
        <v>0.82997685185185188</v>
      </c>
    </row>
    <row r="205" spans="1:8">
      <c r="A205" s="53">
        <v>6</v>
      </c>
      <c r="B205" s="144" t="s">
        <v>192</v>
      </c>
      <c r="C205" s="147" t="s">
        <v>479</v>
      </c>
      <c r="D205" s="53" t="s">
        <v>480</v>
      </c>
      <c r="E205" s="149">
        <v>0.3125</v>
      </c>
      <c r="F205" s="149">
        <v>0.625</v>
      </c>
      <c r="G205" s="149">
        <v>0.25420138888888888</v>
      </c>
      <c r="H205" s="149">
        <v>0.67431712962962964</v>
      </c>
    </row>
    <row r="206" spans="1:8">
      <c r="A206" s="53">
        <v>7</v>
      </c>
      <c r="B206" s="144" t="s">
        <v>192</v>
      </c>
      <c r="C206" s="147" t="s">
        <v>481</v>
      </c>
      <c r="D206" s="53" t="s">
        <v>482</v>
      </c>
      <c r="E206" s="149">
        <v>0.3125</v>
      </c>
      <c r="F206" s="149">
        <v>0.625</v>
      </c>
      <c r="G206" s="149">
        <v>0.27155092592592595</v>
      </c>
      <c r="H206" s="149">
        <v>0.69108796296296304</v>
      </c>
    </row>
    <row r="207" spans="1:8">
      <c r="A207" s="53">
        <v>8</v>
      </c>
      <c r="B207" s="144" t="s">
        <v>192</v>
      </c>
      <c r="C207" s="147" t="s">
        <v>483</v>
      </c>
      <c r="D207" s="144" t="s">
        <v>484</v>
      </c>
      <c r="E207" s="149">
        <v>0.3125</v>
      </c>
      <c r="F207" s="149">
        <v>0.625</v>
      </c>
      <c r="G207" s="149">
        <v>0.30766203703703704</v>
      </c>
      <c r="H207" s="149">
        <v>0.64586805555555549</v>
      </c>
    </row>
    <row r="208" spans="1:8">
      <c r="A208" s="53">
        <v>9</v>
      </c>
      <c r="B208" s="144" t="s">
        <v>192</v>
      </c>
      <c r="C208" s="147" t="s">
        <v>485</v>
      </c>
      <c r="D208" s="144" t="s">
        <v>486</v>
      </c>
      <c r="E208" s="149">
        <v>0.3125</v>
      </c>
      <c r="F208" s="149">
        <v>0.625</v>
      </c>
      <c r="G208" s="149">
        <v>0.31043981481481481</v>
      </c>
      <c r="H208" s="149"/>
    </row>
    <row r="209" spans="1:8">
      <c r="A209" s="53">
        <v>10</v>
      </c>
      <c r="B209" s="144" t="s">
        <v>192</v>
      </c>
      <c r="C209" s="147" t="s">
        <v>487</v>
      </c>
      <c r="D209" s="144" t="s">
        <v>488</v>
      </c>
      <c r="E209" s="149">
        <v>0.3125</v>
      </c>
      <c r="F209" s="149">
        <v>0.625</v>
      </c>
      <c r="G209" s="149">
        <v>0.28553240740740743</v>
      </c>
      <c r="H209" s="149">
        <v>0.79538194444444443</v>
      </c>
    </row>
    <row r="210" spans="1:8">
      <c r="A210" s="53">
        <v>11</v>
      </c>
      <c r="B210" s="144" t="s">
        <v>192</v>
      </c>
      <c r="C210" s="147" t="s">
        <v>489</v>
      </c>
      <c r="D210" s="144" t="s">
        <v>490</v>
      </c>
      <c r="E210" s="149">
        <v>0.3125</v>
      </c>
      <c r="F210" s="149">
        <v>0.625</v>
      </c>
      <c r="G210" s="149">
        <v>0.30070601851851853</v>
      </c>
      <c r="H210" s="149">
        <v>0.68961805555555555</v>
      </c>
    </row>
    <row r="211" spans="1:8">
      <c r="A211" s="53">
        <v>12</v>
      </c>
      <c r="B211" s="144" t="s">
        <v>192</v>
      </c>
      <c r="C211" s="147" t="s">
        <v>491</v>
      </c>
      <c r="D211" s="144" t="s">
        <v>492</v>
      </c>
      <c r="E211" s="149">
        <v>0.3125</v>
      </c>
      <c r="F211" s="149">
        <v>0.625</v>
      </c>
      <c r="G211" s="149">
        <v>0.30975694444444446</v>
      </c>
      <c r="H211" s="149">
        <v>0.83333333333333337</v>
      </c>
    </row>
    <row r="212" spans="1:8">
      <c r="A212" s="53">
        <v>13</v>
      </c>
      <c r="B212" s="144" t="s">
        <v>192</v>
      </c>
      <c r="C212" s="147" t="s">
        <v>493</v>
      </c>
      <c r="D212" s="144" t="s">
        <v>494</v>
      </c>
      <c r="E212" s="149">
        <v>0.3125</v>
      </c>
      <c r="F212" s="149">
        <v>0.625</v>
      </c>
      <c r="G212" s="149">
        <v>0.30766203703703704</v>
      </c>
      <c r="H212" s="149">
        <v>0.64328703703703705</v>
      </c>
    </row>
    <row r="213" spans="1:8">
      <c r="A213" s="53">
        <v>14</v>
      </c>
      <c r="B213" s="144" t="s">
        <v>192</v>
      </c>
      <c r="C213" s="147" t="s">
        <v>495</v>
      </c>
      <c r="D213" s="144" t="s">
        <v>496</v>
      </c>
      <c r="E213" s="149">
        <v>0.3125</v>
      </c>
      <c r="F213" s="149">
        <v>0.625</v>
      </c>
      <c r="G213" s="149">
        <v>0.30708333333333332</v>
      </c>
      <c r="H213" s="149">
        <v>0.66828703703703696</v>
      </c>
    </row>
    <row r="214" spans="1:8">
      <c r="A214" s="53">
        <v>15</v>
      </c>
      <c r="B214" s="144" t="s">
        <v>192</v>
      </c>
      <c r="C214" s="147" t="s">
        <v>497</v>
      </c>
      <c r="D214" s="144" t="s">
        <v>498</v>
      </c>
      <c r="E214" s="149">
        <v>0.3125</v>
      </c>
      <c r="F214" s="149">
        <v>0.625</v>
      </c>
      <c r="G214" s="149">
        <v>0.31184027777777779</v>
      </c>
      <c r="H214" s="149">
        <v>0.68009259259259258</v>
      </c>
    </row>
    <row r="215" spans="1:8">
      <c r="A215" s="53">
        <v>16</v>
      </c>
      <c r="B215" s="144" t="s">
        <v>192</v>
      </c>
      <c r="C215" s="147" t="s">
        <v>499</v>
      </c>
      <c r="D215" s="144" t="s">
        <v>500</v>
      </c>
      <c r="E215" s="149">
        <v>0.3125</v>
      </c>
      <c r="F215" s="149">
        <v>0.625</v>
      </c>
      <c r="G215" s="149">
        <v>0.30903935185185188</v>
      </c>
      <c r="H215" s="149">
        <v>0.65914351851851849</v>
      </c>
    </row>
    <row r="216" spans="1:8">
      <c r="A216" s="53">
        <v>17</v>
      </c>
      <c r="B216" s="144" t="s">
        <v>192</v>
      </c>
      <c r="C216" s="147" t="s">
        <v>501</v>
      </c>
      <c r="D216" s="144" t="s">
        <v>502</v>
      </c>
      <c r="E216" s="149">
        <v>0.3125</v>
      </c>
      <c r="F216" s="149">
        <v>0.625</v>
      </c>
      <c r="G216" s="149">
        <v>0.30557870370370371</v>
      </c>
      <c r="H216" s="149">
        <v>0.64653935185185185</v>
      </c>
    </row>
    <row r="217" spans="1:8">
      <c r="A217" s="53">
        <v>18</v>
      </c>
      <c r="B217" s="144" t="s">
        <v>192</v>
      </c>
      <c r="C217" s="147" t="s">
        <v>503</v>
      </c>
      <c r="D217" s="144" t="s">
        <v>504</v>
      </c>
      <c r="E217" s="149">
        <v>0.91666666666666663</v>
      </c>
      <c r="F217" s="149">
        <v>0.25</v>
      </c>
      <c r="G217" s="149">
        <v>0.90070601851851861</v>
      </c>
      <c r="H217" s="149">
        <v>0.26806712962962964</v>
      </c>
    </row>
    <row r="218" spans="1:8">
      <c r="A218" s="53">
        <v>1</v>
      </c>
      <c r="B218" s="144" t="s">
        <v>186</v>
      </c>
      <c r="C218" s="145" t="s">
        <v>469</v>
      </c>
      <c r="D218" s="146" t="s">
        <v>470</v>
      </c>
      <c r="E218" s="149"/>
      <c r="F218" s="149"/>
      <c r="G218" s="149"/>
      <c r="H218" s="149"/>
    </row>
    <row r="219" spans="1:8">
      <c r="A219" s="53">
        <v>2</v>
      </c>
      <c r="B219" s="144" t="s">
        <v>186</v>
      </c>
      <c r="C219" s="147" t="s">
        <v>471</v>
      </c>
      <c r="D219" s="53" t="s">
        <v>472</v>
      </c>
      <c r="E219" s="149"/>
      <c r="F219" s="149"/>
      <c r="G219" s="149"/>
      <c r="H219" s="149"/>
    </row>
    <row r="220" spans="1:8">
      <c r="A220" s="53">
        <v>3</v>
      </c>
      <c r="B220" s="144" t="s">
        <v>186</v>
      </c>
      <c r="C220" s="147" t="s">
        <v>473</v>
      </c>
      <c r="D220" s="53" t="s">
        <v>474</v>
      </c>
      <c r="E220" s="149"/>
      <c r="F220" s="149"/>
      <c r="G220" s="149"/>
      <c r="H220" s="149"/>
    </row>
    <row r="221" spans="1:8">
      <c r="A221" s="53">
        <v>4</v>
      </c>
      <c r="B221" s="144" t="s">
        <v>186</v>
      </c>
      <c r="C221" s="147" t="s">
        <v>475</v>
      </c>
      <c r="D221" s="53" t="s">
        <v>476</v>
      </c>
      <c r="E221" s="149"/>
      <c r="F221" s="149"/>
      <c r="G221" s="149"/>
      <c r="H221" s="149"/>
    </row>
    <row r="222" spans="1:8">
      <c r="A222" s="53">
        <v>5</v>
      </c>
      <c r="B222" s="144" t="s">
        <v>186</v>
      </c>
      <c r="C222" s="147" t="s">
        <v>477</v>
      </c>
      <c r="D222" s="53" t="s">
        <v>478</v>
      </c>
      <c r="E222" s="149"/>
      <c r="F222" s="149"/>
      <c r="G222" s="149"/>
      <c r="H222" s="149"/>
    </row>
    <row r="223" spans="1:8">
      <c r="A223" s="53">
        <v>6</v>
      </c>
      <c r="B223" s="144" t="s">
        <v>186</v>
      </c>
      <c r="C223" s="147" t="s">
        <v>479</v>
      </c>
      <c r="D223" s="53" t="s">
        <v>480</v>
      </c>
      <c r="E223" s="149"/>
      <c r="F223" s="149"/>
      <c r="G223" s="149"/>
      <c r="H223" s="149"/>
    </row>
    <row r="224" spans="1:8">
      <c r="A224" s="53">
        <v>7</v>
      </c>
      <c r="B224" s="144" t="s">
        <v>186</v>
      </c>
      <c r="C224" s="147" t="s">
        <v>481</v>
      </c>
      <c r="D224" s="53" t="s">
        <v>482</v>
      </c>
      <c r="E224" s="149"/>
      <c r="F224" s="149"/>
      <c r="G224" s="149"/>
      <c r="H224" s="149"/>
    </row>
    <row r="225" spans="1:8">
      <c r="A225" s="53">
        <v>8</v>
      </c>
      <c r="B225" s="144" t="s">
        <v>186</v>
      </c>
      <c r="C225" s="147" t="s">
        <v>483</v>
      </c>
      <c r="D225" s="144" t="s">
        <v>484</v>
      </c>
      <c r="E225" s="149"/>
      <c r="F225" s="149"/>
      <c r="G225" s="149"/>
      <c r="H225" s="149"/>
    </row>
    <row r="226" spans="1:8">
      <c r="A226" s="53">
        <v>9</v>
      </c>
      <c r="B226" s="144" t="s">
        <v>186</v>
      </c>
      <c r="C226" s="147" t="s">
        <v>485</v>
      </c>
      <c r="D226" s="144" t="s">
        <v>486</v>
      </c>
      <c r="E226" s="149"/>
      <c r="F226" s="149"/>
      <c r="G226" s="149"/>
      <c r="H226" s="149"/>
    </row>
    <row r="227" spans="1:8">
      <c r="A227" s="53">
        <v>10</v>
      </c>
      <c r="B227" s="144" t="s">
        <v>186</v>
      </c>
      <c r="C227" s="147" t="s">
        <v>487</v>
      </c>
      <c r="D227" s="144" t="s">
        <v>488</v>
      </c>
      <c r="E227" s="149"/>
      <c r="F227" s="149"/>
      <c r="G227" s="149"/>
      <c r="H227" s="149"/>
    </row>
    <row r="228" spans="1:8">
      <c r="A228" s="53">
        <v>11</v>
      </c>
      <c r="B228" s="144" t="s">
        <v>186</v>
      </c>
      <c r="C228" s="147" t="s">
        <v>489</v>
      </c>
      <c r="D228" s="144" t="s">
        <v>490</v>
      </c>
      <c r="E228" s="149"/>
      <c r="F228" s="149"/>
      <c r="G228" s="149"/>
      <c r="H228" s="149"/>
    </row>
    <row r="229" spans="1:8">
      <c r="A229" s="53">
        <v>12</v>
      </c>
      <c r="B229" s="144" t="s">
        <v>186</v>
      </c>
      <c r="C229" s="147" t="s">
        <v>491</v>
      </c>
      <c r="D229" s="144" t="s">
        <v>492</v>
      </c>
      <c r="E229" s="149"/>
      <c r="F229" s="149"/>
      <c r="G229" s="149"/>
      <c r="H229" s="149"/>
    </row>
    <row r="230" spans="1:8">
      <c r="A230" s="53">
        <v>13</v>
      </c>
      <c r="B230" s="144" t="s">
        <v>186</v>
      </c>
      <c r="C230" s="147" t="s">
        <v>493</v>
      </c>
      <c r="D230" s="144" t="s">
        <v>494</v>
      </c>
      <c r="E230" s="149"/>
      <c r="F230" s="149"/>
      <c r="G230" s="149"/>
      <c r="H230" s="149"/>
    </row>
    <row r="231" spans="1:8">
      <c r="A231" s="53">
        <v>14</v>
      </c>
      <c r="B231" s="144" t="s">
        <v>186</v>
      </c>
      <c r="C231" s="147" t="s">
        <v>495</v>
      </c>
      <c r="D231" s="144" t="s">
        <v>496</v>
      </c>
      <c r="E231" s="149"/>
      <c r="F231" s="149"/>
      <c r="G231" s="149"/>
      <c r="H231" s="149"/>
    </row>
    <row r="232" spans="1:8">
      <c r="A232" s="53">
        <v>15</v>
      </c>
      <c r="B232" s="144" t="s">
        <v>186</v>
      </c>
      <c r="C232" s="147" t="s">
        <v>497</v>
      </c>
      <c r="D232" s="144" t="s">
        <v>498</v>
      </c>
      <c r="E232" s="149"/>
      <c r="F232" s="149"/>
      <c r="G232" s="149"/>
      <c r="H232" s="149"/>
    </row>
    <row r="233" spans="1:8">
      <c r="A233" s="53">
        <v>16</v>
      </c>
      <c r="B233" s="144" t="s">
        <v>186</v>
      </c>
      <c r="C233" s="147" t="s">
        <v>499</v>
      </c>
      <c r="D233" s="144" t="s">
        <v>500</v>
      </c>
      <c r="E233" s="149"/>
      <c r="F233" s="149"/>
      <c r="G233" s="149"/>
      <c r="H233" s="149"/>
    </row>
    <row r="234" spans="1:8">
      <c r="A234" s="53">
        <v>17</v>
      </c>
      <c r="B234" s="144" t="s">
        <v>186</v>
      </c>
      <c r="C234" s="147" t="s">
        <v>501</v>
      </c>
      <c r="D234" s="144" t="s">
        <v>502</v>
      </c>
      <c r="E234" s="149"/>
      <c r="F234" s="149"/>
      <c r="G234" s="149"/>
      <c r="H234" s="149"/>
    </row>
    <row r="235" spans="1:8">
      <c r="A235" s="53">
        <v>18</v>
      </c>
      <c r="B235" s="144" t="s">
        <v>186</v>
      </c>
      <c r="C235" s="147" t="s">
        <v>503</v>
      </c>
      <c r="D235" s="144" t="s">
        <v>504</v>
      </c>
      <c r="E235" s="149">
        <v>0.91666666666666663</v>
      </c>
      <c r="F235" s="149">
        <v>0.25</v>
      </c>
      <c r="G235" s="149">
        <v>0.90706018518518527</v>
      </c>
      <c r="H235" s="149">
        <v>0.26599537037037035</v>
      </c>
    </row>
    <row r="236" spans="1:8">
      <c r="A236" s="53">
        <v>1</v>
      </c>
      <c r="B236" s="144" t="s">
        <v>185</v>
      </c>
      <c r="C236" s="145" t="s">
        <v>469</v>
      </c>
      <c r="D236" s="146" t="s">
        <v>470</v>
      </c>
      <c r="E236" s="149"/>
      <c r="F236" s="149"/>
      <c r="G236" s="149"/>
      <c r="H236" s="149"/>
    </row>
    <row r="237" spans="1:8">
      <c r="A237" s="53">
        <v>2</v>
      </c>
      <c r="B237" s="144" t="s">
        <v>185</v>
      </c>
      <c r="C237" s="147" t="s">
        <v>471</v>
      </c>
      <c r="D237" s="53" t="s">
        <v>472</v>
      </c>
      <c r="E237" s="149"/>
      <c r="F237" s="149"/>
      <c r="G237" s="149"/>
      <c r="H237" s="149"/>
    </row>
    <row r="238" spans="1:8">
      <c r="A238" s="53">
        <v>3</v>
      </c>
      <c r="B238" s="144" t="s">
        <v>185</v>
      </c>
      <c r="C238" s="147" t="s">
        <v>473</v>
      </c>
      <c r="D238" s="53" t="s">
        <v>474</v>
      </c>
      <c r="E238" s="149"/>
      <c r="F238" s="149"/>
      <c r="G238" s="149"/>
      <c r="H238" s="149"/>
    </row>
    <row r="239" spans="1:8">
      <c r="A239" s="53">
        <v>4</v>
      </c>
      <c r="B239" s="144" t="s">
        <v>185</v>
      </c>
      <c r="C239" s="147" t="s">
        <v>475</v>
      </c>
      <c r="D239" s="53" t="s">
        <v>476</v>
      </c>
      <c r="E239" s="149"/>
      <c r="F239" s="149"/>
      <c r="G239" s="149"/>
      <c r="H239" s="149"/>
    </row>
    <row r="240" spans="1:8">
      <c r="A240" s="53">
        <v>5</v>
      </c>
      <c r="B240" s="144" t="s">
        <v>185</v>
      </c>
      <c r="C240" s="147" t="s">
        <v>477</v>
      </c>
      <c r="D240" s="53" t="s">
        <v>478</v>
      </c>
      <c r="E240" s="149"/>
      <c r="F240" s="149"/>
      <c r="G240" s="149"/>
      <c r="H240" s="149"/>
    </row>
    <row r="241" spans="1:8">
      <c r="A241" s="53">
        <v>6</v>
      </c>
      <c r="B241" s="144" t="s">
        <v>185</v>
      </c>
      <c r="C241" s="147" t="s">
        <v>479</v>
      </c>
      <c r="D241" s="53" t="s">
        <v>480</v>
      </c>
      <c r="E241" s="149"/>
      <c r="F241" s="149"/>
      <c r="G241" s="149"/>
      <c r="H241" s="149"/>
    </row>
    <row r="242" spans="1:8">
      <c r="A242" s="53">
        <v>7</v>
      </c>
      <c r="B242" s="144" t="s">
        <v>185</v>
      </c>
      <c r="C242" s="147" t="s">
        <v>481</v>
      </c>
      <c r="D242" s="53" t="s">
        <v>482</v>
      </c>
      <c r="E242" s="149"/>
      <c r="F242" s="149"/>
      <c r="G242" s="149"/>
      <c r="H242" s="149"/>
    </row>
    <row r="243" spans="1:8">
      <c r="A243" s="53">
        <v>8</v>
      </c>
      <c r="B243" s="144" t="s">
        <v>185</v>
      </c>
      <c r="C243" s="147" t="s">
        <v>483</v>
      </c>
      <c r="D243" s="144" t="s">
        <v>484</v>
      </c>
      <c r="E243" s="149"/>
      <c r="F243" s="149"/>
      <c r="G243" s="149"/>
      <c r="H243" s="149"/>
    </row>
    <row r="244" spans="1:8">
      <c r="A244" s="53">
        <v>9</v>
      </c>
      <c r="B244" s="144" t="s">
        <v>185</v>
      </c>
      <c r="C244" s="147" t="s">
        <v>485</v>
      </c>
      <c r="D244" s="144" t="s">
        <v>486</v>
      </c>
      <c r="E244" s="149"/>
      <c r="F244" s="149"/>
      <c r="G244" s="149"/>
      <c r="H244" s="149"/>
    </row>
    <row r="245" spans="1:8">
      <c r="A245" s="53">
        <v>10</v>
      </c>
      <c r="B245" s="144" t="s">
        <v>185</v>
      </c>
      <c r="C245" s="147" t="s">
        <v>487</v>
      </c>
      <c r="D245" s="144" t="s">
        <v>488</v>
      </c>
      <c r="E245" s="149"/>
      <c r="F245" s="149"/>
      <c r="G245" s="149"/>
      <c r="H245" s="149"/>
    </row>
    <row r="246" spans="1:8">
      <c r="A246" s="53">
        <v>11</v>
      </c>
      <c r="B246" s="144" t="s">
        <v>185</v>
      </c>
      <c r="C246" s="147" t="s">
        <v>489</v>
      </c>
      <c r="D246" s="144" t="s">
        <v>490</v>
      </c>
      <c r="E246" s="149"/>
      <c r="F246" s="149"/>
      <c r="G246" s="149"/>
      <c r="H246" s="149"/>
    </row>
    <row r="247" spans="1:8">
      <c r="A247" s="53">
        <v>12</v>
      </c>
      <c r="B247" s="144" t="s">
        <v>185</v>
      </c>
      <c r="C247" s="147" t="s">
        <v>491</v>
      </c>
      <c r="D247" s="144" t="s">
        <v>492</v>
      </c>
      <c r="E247" s="149"/>
      <c r="F247" s="149"/>
      <c r="G247" s="149"/>
      <c r="H247" s="149"/>
    </row>
    <row r="248" spans="1:8">
      <c r="A248" s="53">
        <v>13</v>
      </c>
      <c r="B248" s="144" t="s">
        <v>185</v>
      </c>
      <c r="C248" s="147" t="s">
        <v>493</v>
      </c>
      <c r="D248" s="144" t="s">
        <v>494</v>
      </c>
      <c r="E248" s="149"/>
      <c r="F248" s="149"/>
      <c r="G248" s="149"/>
      <c r="H248" s="149"/>
    </row>
    <row r="249" spans="1:8">
      <c r="A249" s="53">
        <v>14</v>
      </c>
      <c r="B249" s="144" t="s">
        <v>185</v>
      </c>
      <c r="C249" s="147" t="s">
        <v>495</v>
      </c>
      <c r="D249" s="144" t="s">
        <v>496</v>
      </c>
      <c r="E249" s="149"/>
      <c r="F249" s="149"/>
      <c r="G249" s="149"/>
      <c r="H249" s="149"/>
    </row>
    <row r="250" spans="1:8">
      <c r="A250" s="53">
        <v>15</v>
      </c>
      <c r="B250" s="144" t="s">
        <v>185</v>
      </c>
      <c r="C250" s="147" t="s">
        <v>497</v>
      </c>
      <c r="D250" s="144" t="s">
        <v>498</v>
      </c>
      <c r="E250" s="149"/>
      <c r="F250" s="149"/>
      <c r="G250" s="149"/>
      <c r="H250" s="149"/>
    </row>
    <row r="251" spans="1:8">
      <c r="A251" s="53">
        <v>16</v>
      </c>
      <c r="B251" s="144" t="s">
        <v>185</v>
      </c>
      <c r="C251" s="147" t="s">
        <v>499</v>
      </c>
      <c r="D251" s="144" t="s">
        <v>500</v>
      </c>
      <c r="E251" s="149"/>
      <c r="F251" s="149"/>
      <c r="G251" s="149"/>
      <c r="H251" s="149"/>
    </row>
    <row r="252" spans="1:8">
      <c r="A252" s="53">
        <v>17</v>
      </c>
      <c r="B252" s="144" t="s">
        <v>185</v>
      </c>
      <c r="C252" s="147" t="s">
        <v>501</v>
      </c>
      <c r="D252" s="144" t="s">
        <v>502</v>
      </c>
      <c r="E252" s="149"/>
      <c r="F252" s="149"/>
      <c r="G252" s="149"/>
      <c r="H252" s="149"/>
    </row>
    <row r="253" spans="1:8">
      <c r="A253" s="53">
        <v>18</v>
      </c>
      <c r="B253" s="144" t="s">
        <v>185</v>
      </c>
      <c r="C253" s="147" t="s">
        <v>503</v>
      </c>
      <c r="D253" s="144" t="s">
        <v>504</v>
      </c>
      <c r="E253" s="149"/>
      <c r="F253" s="149"/>
      <c r="G253" s="149"/>
      <c r="H253" s="149"/>
    </row>
    <row r="254" spans="1:8">
      <c r="A254" s="53">
        <v>1</v>
      </c>
      <c r="B254" s="144" t="s">
        <v>184</v>
      </c>
      <c r="C254" s="145" t="s">
        <v>469</v>
      </c>
      <c r="D254" s="146" t="s">
        <v>470</v>
      </c>
      <c r="E254" s="149">
        <v>0.3125</v>
      </c>
      <c r="F254" s="149">
        <v>0.66666666666666663</v>
      </c>
      <c r="G254" s="149">
        <v>0.34791666666666665</v>
      </c>
      <c r="H254" s="149">
        <v>0.74167824074074085</v>
      </c>
    </row>
    <row r="255" spans="1:8">
      <c r="A255" s="53">
        <v>2</v>
      </c>
      <c r="B255" s="144" t="s">
        <v>184</v>
      </c>
      <c r="C255" s="147" t="s">
        <v>471</v>
      </c>
      <c r="D255" s="53" t="s">
        <v>472</v>
      </c>
      <c r="E255" s="149">
        <v>0.3125</v>
      </c>
      <c r="F255" s="149">
        <v>0.66666666666666663</v>
      </c>
      <c r="G255" s="149">
        <v>0.29516203703703703</v>
      </c>
      <c r="H255" s="149">
        <v>0.68761574074074072</v>
      </c>
    </row>
    <row r="256" spans="1:8">
      <c r="A256" s="53">
        <v>3</v>
      </c>
      <c r="B256" s="144" t="s">
        <v>184</v>
      </c>
      <c r="C256" s="147" t="s">
        <v>473</v>
      </c>
      <c r="D256" s="53" t="s">
        <v>474</v>
      </c>
      <c r="E256" s="149">
        <v>0.3125</v>
      </c>
      <c r="F256" s="149">
        <v>0.66666666666666663</v>
      </c>
      <c r="G256" s="149">
        <v>0.30081018518518515</v>
      </c>
      <c r="H256" s="149">
        <v>0.69793981481481471</v>
      </c>
    </row>
    <row r="257" spans="1:12">
      <c r="A257" s="53">
        <v>4</v>
      </c>
      <c r="B257" s="144" t="s">
        <v>184</v>
      </c>
      <c r="C257" s="147" t="s">
        <v>475</v>
      </c>
      <c r="D257" s="53" t="s">
        <v>476</v>
      </c>
      <c r="E257" s="149">
        <v>0.3125</v>
      </c>
      <c r="F257" s="149">
        <v>0.66666666666666663</v>
      </c>
      <c r="G257" s="149"/>
      <c r="H257" s="149"/>
      <c r="L257" s="53" t="s">
        <v>13</v>
      </c>
    </row>
    <row r="258" spans="1:12">
      <c r="A258" s="53">
        <v>5</v>
      </c>
      <c r="B258" s="144" t="s">
        <v>184</v>
      </c>
      <c r="C258" s="147" t="s">
        <v>477</v>
      </c>
      <c r="D258" s="53" t="s">
        <v>478</v>
      </c>
      <c r="E258" s="149">
        <v>0.3125</v>
      </c>
      <c r="F258" s="149">
        <v>0.66666666666666663</v>
      </c>
      <c r="G258" s="149">
        <v>0.2988425925925926</v>
      </c>
      <c r="H258" s="149">
        <v>0.72570601851851846</v>
      </c>
    </row>
    <row r="259" spans="1:12">
      <c r="A259" s="53">
        <v>6</v>
      </c>
      <c r="B259" s="144" t="s">
        <v>184</v>
      </c>
      <c r="C259" s="147" t="s">
        <v>479</v>
      </c>
      <c r="D259" s="53" t="s">
        <v>480</v>
      </c>
      <c r="E259" s="149">
        <v>0.3125</v>
      </c>
      <c r="F259" s="149">
        <v>0.66666666666666663</v>
      </c>
      <c r="G259" s="149">
        <v>0.29108796296296297</v>
      </c>
      <c r="H259" s="149">
        <v>0.57731481481481484</v>
      </c>
    </row>
    <row r="260" spans="1:12">
      <c r="A260" s="53">
        <v>7</v>
      </c>
      <c r="B260" s="144" t="s">
        <v>184</v>
      </c>
      <c r="C260" s="147" t="s">
        <v>481</v>
      </c>
      <c r="D260" s="53" t="s">
        <v>482</v>
      </c>
      <c r="E260" s="149">
        <v>0.3125</v>
      </c>
      <c r="F260" s="149">
        <v>0.66666666666666663</v>
      </c>
      <c r="G260" s="149">
        <v>0.26042824074074072</v>
      </c>
      <c r="H260" s="149">
        <v>0.74932870370370364</v>
      </c>
    </row>
    <row r="261" spans="1:12">
      <c r="A261" s="53">
        <v>8</v>
      </c>
      <c r="B261" s="144" t="s">
        <v>184</v>
      </c>
      <c r="C261" s="147" t="s">
        <v>483</v>
      </c>
      <c r="D261" s="144" t="s">
        <v>484</v>
      </c>
      <c r="E261" s="149">
        <v>0.3125</v>
      </c>
      <c r="F261" s="149">
        <v>0.66666666666666663</v>
      </c>
      <c r="G261" s="149">
        <v>0.30488425925925927</v>
      </c>
      <c r="H261" s="149">
        <v>0.68473379629629638</v>
      </c>
    </row>
    <row r="262" spans="1:12">
      <c r="A262" s="53">
        <v>9</v>
      </c>
      <c r="B262" s="144" t="s">
        <v>184</v>
      </c>
      <c r="C262" s="147" t="s">
        <v>485</v>
      </c>
      <c r="D262" s="144" t="s">
        <v>486</v>
      </c>
      <c r="E262" s="149">
        <v>0.3125</v>
      </c>
      <c r="F262" s="149">
        <v>0.66666666666666663</v>
      </c>
      <c r="G262" s="149">
        <v>0.32569444444444445</v>
      </c>
      <c r="H262" s="149">
        <v>0.73136574074074068</v>
      </c>
    </row>
    <row r="263" spans="1:12">
      <c r="A263" s="53">
        <v>10</v>
      </c>
      <c r="B263" s="144" t="s">
        <v>184</v>
      </c>
      <c r="C263" s="147" t="s">
        <v>487</v>
      </c>
      <c r="D263" s="144" t="s">
        <v>488</v>
      </c>
      <c r="E263" s="149">
        <v>0.3125</v>
      </c>
      <c r="F263" s="149">
        <v>0.66666666666666663</v>
      </c>
      <c r="G263" s="149">
        <v>0.27293981481481483</v>
      </c>
      <c r="H263" s="149">
        <v>0.77084490740740741</v>
      </c>
    </row>
    <row r="264" spans="1:12">
      <c r="A264" s="53">
        <v>11</v>
      </c>
      <c r="B264" s="144" t="s">
        <v>184</v>
      </c>
      <c r="C264" s="147" t="s">
        <v>489</v>
      </c>
      <c r="D264" s="144" t="s">
        <v>490</v>
      </c>
      <c r="E264" s="149">
        <v>0.3125</v>
      </c>
      <c r="F264" s="149">
        <v>0.66666666666666663</v>
      </c>
      <c r="G264" s="149">
        <v>0.31184027777777779</v>
      </c>
      <c r="H264" s="149">
        <v>0.69238425925925917</v>
      </c>
    </row>
    <row r="265" spans="1:12">
      <c r="A265" s="53">
        <v>12</v>
      </c>
      <c r="B265" s="144" t="s">
        <v>184</v>
      </c>
      <c r="C265" s="147" t="s">
        <v>491</v>
      </c>
      <c r="D265" s="144" t="s">
        <v>492</v>
      </c>
      <c r="E265" s="149">
        <v>0.3125</v>
      </c>
      <c r="F265" s="149">
        <v>0.66666666666666663</v>
      </c>
      <c r="G265" s="149">
        <v>0.30905092592592592</v>
      </c>
      <c r="H265" s="149">
        <v>0.70497685185185188</v>
      </c>
    </row>
    <row r="266" spans="1:12">
      <c r="A266" s="53">
        <v>13</v>
      </c>
      <c r="B266" s="144" t="s">
        <v>184</v>
      </c>
      <c r="C266" s="147" t="s">
        <v>493</v>
      </c>
      <c r="D266" s="144" t="s">
        <v>494</v>
      </c>
      <c r="E266" s="149">
        <v>0.3125</v>
      </c>
      <c r="F266" s="149">
        <v>0.66666666666666663</v>
      </c>
      <c r="G266" s="149">
        <v>0.30428240740740742</v>
      </c>
      <c r="H266" s="149">
        <v>0.67084490740740732</v>
      </c>
    </row>
    <row r="267" spans="1:12">
      <c r="A267" s="53">
        <v>14</v>
      </c>
      <c r="B267" s="144" t="s">
        <v>184</v>
      </c>
      <c r="C267" s="147" t="s">
        <v>495</v>
      </c>
      <c r="D267" s="144" t="s">
        <v>496</v>
      </c>
      <c r="E267" s="149">
        <v>0.3125</v>
      </c>
      <c r="F267" s="149">
        <v>0.66666666666666663</v>
      </c>
      <c r="G267" s="149">
        <v>0.30432870370370374</v>
      </c>
      <c r="H267" s="149">
        <v>0.68825231481481486</v>
      </c>
    </row>
    <row r="268" spans="1:12">
      <c r="A268" s="53">
        <v>15</v>
      </c>
      <c r="B268" s="144" t="s">
        <v>184</v>
      </c>
      <c r="C268" s="147" t="s">
        <v>497</v>
      </c>
      <c r="D268" s="144" t="s">
        <v>498</v>
      </c>
      <c r="E268" s="149">
        <v>0.3125</v>
      </c>
      <c r="F268" s="149">
        <v>0.66666666666666663</v>
      </c>
      <c r="G268" s="149">
        <v>0.30770833333333331</v>
      </c>
      <c r="H268" s="149">
        <v>0.69862268518518522</v>
      </c>
    </row>
    <row r="269" spans="1:12">
      <c r="A269" s="53">
        <v>16</v>
      </c>
      <c r="B269" s="144" t="s">
        <v>184</v>
      </c>
      <c r="C269" s="147" t="s">
        <v>499</v>
      </c>
      <c r="D269" s="144" t="s">
        <v>500</v>
      </c>
      <c r="E269" s="149">
        <v>0.3125</v>
      </c>
      <c r="F269" s="149">
        <v>0.66666666666666663</v>
      </c>
      <c r="G269" s="149">
        <v>0.29793981481481485</v>
      </c>
      <c r="H269" s="149">
        <v>0.66876157407407411</v>
      </c>
    </row>
    <row r="270" spans="1:12">
      <c r="A270" s="53">
        <v>17</v>
      </c>
      <c r="B270" s="144" t="s">
        <v>184</v>
      </c>
      <c r="C270" s="147" t="s">
        <v>501</v>
      </c>
      <c r="D270" s="144" t="s">
        <v>502</v>
      </c>
      <c r="E270" s="149">
        <v>0.3125</v>
      </c>
      <c r="F270" s="149">
        <v>0.66666666666666663</v>
      </c>
      <c r="G270" s="149">
        <v>0.31182870370370369</v>
      </c>
      <c r="H270" s="149">
        <v>0.72778935185185178</v>
      </c>
    </row>
    <row r="271" spans="1:12">
      <c r="A271" s="53">
        <v>18</v>
      </c>
      <c r="B271" s="144" t="s">
        <v>184</v>
      </c>
      <c r="C271" s="147" t="s">
        <v>503</v>
      </c>
      <c r="D271" s="144" t="s">
        <v>504</v>
      </c>
      <c r="E271" s="149"/>
      <c r="F271" s="149"/>
      <c r="G271" s="149"/>
      <c r="H271" s="149"/>
    </row>
    <row r="272" spans="1:12">
      <c r="A272" s="53">
        <v>1</v>
      </c>
      <c r="B272" s="144" t="s">
        <v>183</v>
      </c>
      <c r="C272" s="145" t="s">
        <v>469</v>
      </c>
      <c r="D272" s="146" t="s">
        <v>470</v>
      </c>
      <c r="E272" s="149">
        <v>0.3125</v>
      </c>
      <c r="F272" s="149">
        <v>0.66666666666666663</v>
      </c>
      <c r="G272" s="149">
        <v>0.28692129629629631</v>
      </c>
      <c r="H272" s="149">
        <v>0.75973379629629623</v>
      </c>
    </row>
    <row r="273" spans="1:12">
      <c r="A273" s="53">
        <v>2</v>
      </c>
      <c r="B273" s="144" t="s">
        <v>183</v>
      </c>
      <c r="C273" s="147" t="s">
        <v>471</v>
      </c>
      <c r="D273" s="53" t="s">
        <v>472</v>
      </c>
      <c r="E273" s="149">
        <v>0.3125</v>
      </c>
      <c r="F273" s="149">
        <v>0.66666666666666663</v>
      </c>
      <c r="G273" s="149">
        <v>0.27015046296296297</v>
      </c>
      <c r="H273" s="149">
        <v>0.72025462962962961</v>
      </c>
    </row>
    <row r="274" spans="1:12">
      <c r="A274" s="53">
        <v>3</v>
      </c>
      <c r="B274" s="144" t="s">
        <v>183</v>
      </c>
      <c r="C274" s="147" t="s">
        <v>473</v>
      </c>
      <c r="D274" s="53" t="s">
        <v>474</v>
      </c>
      <c r="E274" s="149">
        <v>0.3125</v>
      </c>
      <c r="F274" s="149">
        <v>0.66666666666666663</v>
      </c>
      <c r="G274" s="149">
        <v>0.29864583333333333</v>
      </c>
      <c r="H274" s="149">
        <v>0.71393518518518517</v>
      </c>
    </row>
    <row r="275" spans="1:12">
      <c r="A275" s="53">
        <v>4</v>
      </c>
      <c r="B275" s="144" t="s">
        <v>183</v>
      </c>
      <c r="C275" s="147" t="s">
        <v>475</v>
      </c>
      <c r="D275" s="53" t="s">
        <v>476</v>
      </c>
      <c r="E275" s="149">
        <v>0.3125</v>
      </c>
      <c r="F275" s="149">
        <v>0.66666666666666663</v>
      </c>
      <c r="G275" s="149"/>
      <c r="H275" s="149"/>
      <c r="L275" s="53" t="s">
        <v>13</v>
      </c>
    </row>
    <row r="276" spans="1:12">
      <c r="A276" s="53">
        <v>5</v>
      </c>
      <c r="B276" s="144" t="s">
        <v>183</v>
      </c>
      <c r="C276" s="147" t="s">
        <v>477</v>
      </c>
      <c r="D276" s="53" t="s">
        <v>478</v>
      </c>
      <c r="E276" s="149">
        <v>0.3125</v>
      </c>
      <c r="F276" s="149">
        <v>0.66666666666666696</v>
      </c>
      <c r="G276" s="149">
        <v>0.32222222222222224</v>
      </c>
      <c r="H276" s="149">
        <v>0.7299768518518519</v>
      </c>
    </row>
    <row r="277" spans="1:12">
      <c r="A277" s="53">
        <v>6</v>
      </c>
      <c r="B277" s="144" t="s">
        <v>183</v>
      </c>
      <c r="C277" s="147" t="s">
        <v>479</v>
      </c>
      <c r="D277" s="53" t="s">
        <v>480</v>
      </c>
      <c r="E277" s="149">
        <v>0.3125</v>
      </c>
      <c r="F277" s="149">
        <v>0.66666666666666696</v>
      </c>
      <c r="G277" s="149">
        <v>0.29031250000000003</v>
      </c>
      <c r="H277" s="149">
        <v>0.68206018518518519</v>
      </c>
    </row>
    <row r="278" spans="1:12">
      <c r="A278" s="53">
        <v>7</v>
      </c>
      <c r="B278" s="144" t="s">
        <v>183</v>
      </c>
      <c r="C278" s="147" t="s">
        <v>481</v>
      </c>
      <c r="D278" s="53" t="s">
        <v>482</v>
      </c>
      <c r="E278" s="149">
        <v>0.3125</v>
      </c>
      <c r="F278" s="149">
        <v>0.66666666666666696</v>
      </c>
      <c r="G278" s="149">
        <v>0.31047453703703703</v>
      </c>
      <c r="H278" s="149">
        <v>0.68715277777777783</v>
      </c>
    </row>
    <row r="279" spans="1:12">
      <c r="A279" s="53">
        <v>8</v>
      </c>
      <c r="B279" s="144" t="s">
        <v>183</v>
      </c>
      <c r="C279" s="147" t="s">
        <v>483</v>
      </c>
      <c r="D279" s="144" t="s">
        <v>484</v>
      </c>
      <c r="E279" s="149">
        <v>0.3125</v>
      </c>
      <c r="F279" s="149">
        <v>0.66666666666666696</v>
      </c>
      <c r="G279" s="149">
        <v>0.29098379629629628</v>
      </c>
      <c r="H279" s="149">
        <v>0.67292824074074076</v>
      </c>
    </row>
    <row r="280" spans="1:12">
      <c r="A280" s="53">
        <v>9</v>
      </c>
      <c r="B280" s="144" t="s">
        <v>183</v>
      </c>
      <c r="C280" s="147" t="s">
        <v>485</v>
      </c>
      <c r="D280" s="144" t="s">
        <v>486</v>
      </c>
      <c r="E280" s="149">
        <v>0.3125</v>
      </c>
      <c r="F280" s="149">
        <v>0.66666666666666696</v>
      </c>
      <c r="G280" s="149">
        <v>0.30766203703703704</v>
      </c>
      <c r="H280" s="149">
        <v>0.71759259259259256</v>
      </c>
    </row>
    <row r="281" spans="1:12">
      <c r="A281" s="53">
        <v>10</v>
      </c>
      <c r="B281" s="144" t="s">
        <v>183</v>
      </c>
      <c r="C281" s="147" t="s">
        <v>487</v>
      </c>
      <c r="D281" s="144" t="s">
        <v>488</v>
      </c>
      <c r="E281" s="149">
        <v>0.3125</v>
      </c>
      <c r="F281" s="149">
        <v>0.66666666666666696</v>
      </c>
      <c r="G281" s="149">
        <v>0.27997685185185184</v>
      </c>
      <c r="H281" s="149">
        <v>0.76599537037037047</v>
      </c>
    </row>
    <row r="282" spans="1:12">
      <c r="A282" s="53">
        <v>11</v>
      </c>
      <c r="B282" s="144" t="s">
        <v>183</v>
      </c>
      <c r="C282" s="147" t="s">
        <v>489</v>
      </c>
      <c r="D282" s="144" t="s">
        <v>490</v>
      </c>
      <c r="E282" s="149">
        <v>0.3125</v>
      </c>
      <c r="F282" s="149">
        <v>0.66666666666666696</v>
      </c>
      <c r="G282" s="149">
        <v>0.29792824074074076</v>
      </c>
      <c r="H282" s="149">
        <v>0.69108796296296304</v>
      </c>
    </row>
    <row r="283" spans="1:12">
      <c r="A283" s="53">
        <v>12</v>
      </c>
      <c r="B283" s="144" t="s">
        <v>183</v>
      </c>
      <c r="C283" s="147" t="s">
        <v>491</v>
      </c>
      <c r="D283" s="144" t="s">
        <v>492</v>
      </c>
      <c r="E283" s="149">
        <v>0.3125</v>
      </c>
      <c r="F283" s="149">
        <v>0.66666666666666696</v>
      </c>
      <c r="G283" s="149">
        <v>0.30280092592592595</v>
      </c>
      <c r="H283" s="149">
        <v>0.76469907407407411</v>
      </c>
    </row>
    <row r="284" spans="1:12">
      <c r="A284" s="53">
        <v>13</v>
      </c>
      <c r="B284" s="144" t="s">
        <v>183</v>
      </c>
      <c r="C284" s="147" t="s">
        <v>493</v>
      </c>
      <c r="D284" s="144" t="s">
        <v>494</v>
      </c>
      <c r="E284" s="149">
        <v>0.3125</v>
      </c>
      <c r="F284" s="149">
        <v>0.66666666666666696</v>
      </c>
      <c r="G284" s="149">
        <v>0.32013888888888892</v>
      </c>
      <c r="H284" s="149">
        <v>0.6674768518518519</v>
      </c>
    </row>
    <row r="285" spans="1:12">
      <c r="A285" s="53">
        <v>14</v>
      </c>
      <c r="B285" s="144" t="s">
        <v>183</v>
      </c>
      <c r="C285" s="147" t="s">
        <v>495</v>
      </c>
      <c r="D285" s="144" t="s">
        <v>496</v>
      </c>
      <c r="E285" s="149">
        <v>0.3125</v>
      </c>
      <c r="F285" s="149">
        <v>0.66666666666666696</v>
      </c>
      <c r="G285" s="149">
        <v>0.30417824074074074</v>
      </c>
      <c r="H285" s="149">
        <v>0.69398148148148142</v>
      </c>
    </row>
    <row r="286" spans="1:12">
      <c r="A286" s="53">
        <v>15</v>
      </c>
      <c r="B286" s="144" t="s">
        <v>183</v>
      </c>
      <c r="C286" s="147" t="s">
        <v>497</v>
      </c>
      <c r="D286" s="144" t="s">
        <v>498</v>
      </c>
      <c r="E286" s="149">
        <v>0.3125</v>
      </c>
      <c r="F286" s="149">
        <v>0.66666666666666696</v>
      </c>
      <c r="G286" s="149">
        <v>0.32847222222222222</v>
      </c>
      <c r="H286" s="149">
        <v>0.74724537037037031</v>
      </c>
    </row>
    <row r="287" spans="1:12">
      <c r="A287" s="53">
        <v>16</v>
      </c>
      <c r="B287" s="144" t="s">
        <v>183</v>
      </c>
      <c r="C287" s="147" t="s">
        <v>499</v>
      </c>
      <c r="D287" s="144" t="s">
        <v>500</v>
      </c>
      <c r="E287" s="149">
        <v>0.3125</v>
      </c>
      <c r="F287" s="149">
        <v>0.66666666666666696</v>
      </c>
      <c r="G287" s="149">
        <v>0.30706018518518519</v>
      </c>
      <c r="H287" s="149">
        <v>0.67084490740740732</v>
      </c>
    </row>
    <row r="288" spans="1:12">
      <c r="A288" s="53">
        <v>17</v>
      </c>
      <c r="B288" s="144" t="s">
        <v>183</v>
      </c>
      <c r="C288" s="147" t="s">
        <v>501</v>
      </c>
      <c r="D288" s="144" t="s">
        <v>502</v>
      </c>
      <c r="E288" s="149">
        <v>0.3125</v>
      </c>
      <c r="F288" s="149">
        <v>0.66666666666666696</v>
      </c>
      <c r="G288" s="149">
        <v>0.30081018518518515</v>
      </c>
      <c r="H288" s="149">
        <v>0.66806712962962955</v>
      </c>
    </row>
    <row r="289" spans="1:12">
      <c r="A289" s="53">
        <v>18</v>
      </c>
      <c r="B289" s="144" t="s">
        <v>183</v>
      </c>
      <c r="C289" s="147" t="s">
        <v>503</v>
      </c>
      <c r="D289" s="144" t="s">
        <v>504</v>
      </c>
      <c r="E289" s="149">
        <v>0.25</v>
      </c>
      <c r="F289" s="149">
        <v>0.58333333333333337</v>
      </c>
      <c r="G289" s="149">
        <v>0.37708333333333338</v>
      </c>
      <c r="H289" s="149">
        <v>0.58612268518518518</v>
      </c>
    </row>
    <row r="290" spans="1:12">
      <c r="A290" s="53">
        <v>1</v>
      </c>
      <c r="B290" s="144" t="s">
        <v>182</v>
      </c>
      <c r="C290" s="145" t="s">
        <v>469</v>
      </c>
      <c r="D290" s="146" t="s">
        <v>470</v>
      </c>
      <c r="E290" s="149">
        <v>0.3125</v>
      </c>
      <c r="F290" s="149">
        <v>0.66666666666666663</v>
      </c>
      <c r="G290" s="149">
        <v>0.3347222222222222</v>
      </c>
      <c r="H290" s="149">
        <v>0.77362268518518518</v>
      </c>
      <c r="I290" s="155"/>
    </row>
    <row r="291" spans="1:12">
      <c r="A291" s="53">
        <v>2</v>
      </c>
      <c r="B291" s="144" t="s">
        <v>182</v>
      </c>
      <c r="C291" s="147" t="s">
        <v>471</v>
      </c>
      <c r="D291" s="53" t="s">
        <v>472</v>
      </c>
      <c r="E291" s="149">
        <v>0.3125</v>
      </c>
      <c r="F291" s="149">
        <v>0.66666666666666663</v>
      </c>
      <c r="G291" s="149">
        <v>0.28564814814814815</v>
      </c>
      <c r="H291" s="149">
        <v>0.67640046296296286</v>
      </c>
    </row>
    <row r="292" spans="1:12">
      <c r="A292" s="53">
        <v>3</v>
      </c>
      <c r="B292" s="144" t="s">
        <v>182</v>
      </c>
      <c r="C292" s="147" t="s">
        <v>473</v>
      </c>
      <c r="D292" s="53" t="s">
        <v>474</v>
      </c>
      <c r="E292" s="149">
        <v>0.3125</v>
      </c>
      <c r="F292" s="149">
        <v>0.66666666666666663</v>
      </c>
      <c r="G292" s="149">
        <v>0.3298611111111111</v>
      </c>
      <c r="H292" s="149">
        <v>0.71412037037037035</v>
      </c>
    </row>
    <row r="293" spans="1:12">
      <c r="A293" s="53">
        <v>4</v>
      </c>
      <c r="B293" s="144" t="s">
        <v>182</v>
      </c>
      <c r="C293" s="147" t="s">
        <v>475</v>
      </c>
      <c r="D293" s="53" t="s">
        <v>476</v>
      </c>
      <c r="E293" s="149">
        <v>0.3125</v>
      </c>
      <c r="F293" s="149">
        <v>0.66666666666666663</v>
      </c>
      <c r="G293" s="149"/>
      <c r="H293" s="149"/>
    </row>
    <row r="294" spans="1:12">
      <c r="A294" s="53">
        <v>5</v>
      </c>
      <c r="B294" s="144" t="s">
        <v>182</v>
      </c>
      <c r="C294" s="147" t="s">
        <v>477</v>
      </c>
      <c r="D294" s="53" t="s">
        <v>478</v>
      </c>
      <c r="E294" s="149">
        <v>0.3125</v>
      </c>
      <c r="F294" s="149">
        <v>0.66666666666666663</v>
      </c>
      <c r="G294" s="149"/>
      <c r="H294" s="149"/>
      <c r="L294" s="153" t="s">
        <v>13</v>
      </c>
    </row>
    <row r="295" spans="1:12">
      <c r="A295" s="53">
        <v>6</v>
      </c>
      <c r="B295" s="144" t="s">
        <v>182</v>
      </c>
      <c r="C295" s="147" t="s">
        <v>479</v>
      </c>
      <c r="D295" s="53" t="s">
        <v>480</v>
      </c>
      <c r="E295" s="149">
        <v>0.3125</v>
      </c>
      <c r="F295" s="149">
        <v>0.66666666666666663</v>
      </c>
      <c r="G295" s="149">
        <v>0.29585648148148147</v>
      </c>
      <c r="H295" s="149">
        <v>0.67928240740740742</v>
      </c>
      <c r="L295" s="153"/>
    </row>
    <row r="296" spans="1:12">
      <c r="A296" s="53">
        <v>7</v>
      </c>
      <c r="B296" s="144" t="s">
        <v>182</v>
      </c>
      <c r="C296" s="147" t="s">
        <v>481</v>
      </c>
      <c r="D296" s="53" t="s">
        <v>482</v>
      </c>
      <c r="E296" s="149">
        <v>0.3125</v>
      </c>
      <c r="F296" s="149">
        <v>0.66666666666666663</v>
      </c>
      <c r="G296" s="149">
        <v>0.26390046296296293</v>
      </c>
      <c r="H296" s="149">
        <v>0.74237268518518518</v>
      </c>
      <c r="L296" s="153"/>
    </row>
    <row r="297" spans="1:12">
      <c r="A297" s="53">
        <v>8</v>
      </c>
      <c r="B297" s="144" t="s">
        <v>182</v>
      </c>
      <c r="C297" s="147" t="s">
        <v>483</v>
      </c>
      <c r="D297" s="144" t="s">
        <v>484</v>
      </c>
      <c r="E297" s="149">
        <v>0.3125</v>
      </c>
      <c r="F297" s="149">
        <v>0.66666666666666663</v>
      </c>
      <c r="G297" s="149">
        <v>0.30627314814814816</v>
      </c>
      <c r="H297" s="149">
        <v>0.66828703703703696</v>
      </c>
      <c r="L297" s="153"/>
    </row>
    <row r="298" spans="1:12">
      <c r="A298" s="53">
        <v>9</v>
      </c>
      <c r="B298" s="144" t="s">
        <v>182</v>
      </c>
      <c r="C298" s="147" t="s">
        <v>485</v>
      </c>
      <c r="D298" s="144" t="s">
        <v>486</v>
      </c>
      <c r="E298" s="149">
        <v>0.3125</v>
      </c>
      <c r="F298" s="149">
        <v>0.66666666666666663</v>
      </c>
      <c r="G298" s="149"/>
      <c r="H298" s="149"/>
      <c r="L298" s="153" t="s">
        <v>7</v>
      </c>
    </row>
    <row r="299" spans="1:12">
      <c r="A299" s="53">
        <v>10</v>
      </c>
      <c r="B299" s="144" t="s">
        <v>182</v>
      </c>
      <c r="C299" s="147" t="s">
        <v>487</v>
      </c>
      <c r="D299" s="144" t="s">
        <v>488</v>
      </c>
      <c r="E299" s="149">
        <v>0.3125</v>
      </c>
      <c r="F299" s="149">
        <v>0.66666666666666663</v>
      </c>
      <c r="G299" s="149">
        <v>0.29792824074074076</v>
      </c>
      <c r="H299" s="149">
        <v>0.82060185185185175</v>
      </c>
    </row>
    <row r="300" spans="1:12">
      <c r="A300" s="53">
        <v>11</v>
      </c>
      <c r="B300" s="144" t="s">
        <v>182</v>
      </c>
      <c r="C300" s="147" t="s">
        <v>489</v>
      </c>
      <c r="D300" s="144" t="s">
        <v>490</v>
      </c>
      <c r="E300" s="149">
        <v>0.3125</v>
      </c>
      <c r="F300" s="149">
        <v>0.66666666666666663</v>
      </c>
      <c r="G300" s="149">
        <v>0.30152777777777778</v>
      </c>
      <c r="H300" s="149">
        <v>0.68648148148148147</v>
      </c>
    </row>
    <row r="301" spans="1:12">
      <c r="A301" s="53">
        <v>12</v>
      </c>
      <c r="B301" s="144" t="s">
        <v>182</v>
      </c>
      <c r="C301" s="147" t="s">
        <v>491</v>
      </c>
      <c r="D301" s="144" t="s">
        <v>492</v>
      </c>
      <c r="E301" s="149">
        <v>0.3125</v>
      </c>
      <c r="F301" s="149">
        <v>0.66666666666666663</v>
      </c>
      <c r="G301" s="149">
        <v>0.30636574074074074</v>
      </c>
      <c r="H301" s="149">
        <v>0.7666898148148148</v>
      </c>
    </row>
    <row r="302" spans="1:12">
      <c r="A302" s="53">
        <v>13</v>
      </c>
      <c r="B302" s="144" t="s">
        <v>182</v>
      </c>
      <c r="C302" s="147" t="s">
        <v>493</v>
      </c>
      <c r="D302" s="144" t="s">
        <v>494</v>
      </c>
      <c r="E302" s="149">
        <v>0.3125</v>
      </c>
      <c r="F302" s="149">
        <v>0.66666666666666663</v>
      </c>
      <c r="G302" s="149">
        <v>0.31805555555555554</v>
      </c>
      <c r="H302" s="149">
        <v>0.66967592592592595</v>
      </c>
    </row>
    <row r="303" spans="1:12">
      <c r="A303" s="53">
        <v>14</v>
      </c>
      <c r="B303" s="144" t="s">
        <v>182</v>
      </c>
      <c r="C303" s="147" t="s">
        <v>495</v>
      </c>
      <c r="D303" s="144" t="s">
        <v>496</v>
      </c>
      <c r="E303" s="149">
        <v>0.3125</v>
      </c>
      <c r="F303" s="149">
        <v>0.66666666666666663</v>
      </c>
      <c r="G303" s="149">
        <v>0.30488425925925927</v>
      </c>
      <c r="H303" s="149">
        <v>0.70209490740740732</v>
      </c>
    </row>
    <row r="304" spans="1:12">
      <c r="A304" s="53">
        <v>15</v>
      </c>
      <c r="B304" s="144" t="s">
        <v>182</v>
      </c>
      <c r="C304" s="147" t="s">
        <v>497</v>
      </c>
      <c r="D304" s="144" t="s">
        <v>498</v>
      </c>
      <c r="E304" s="149">
        <v>0.3125</v>
      </c>
      <c r="F304" s="149">
        <v>0.66666666666666663</v>
      </c>
      <c r="G304" s="149">
        <v>0.30487268518518518</v>
      </c>
      <c r="H304" s="149">
        <v>0.69818287037037041</v>
      </c>
    </row>
    <row r="305" spans="1:12">
      <c r="A305" s="53">
        <v>16</v>
      </c>
      <c r="B305" s="144" t="s">
        <v>182</v>
      </c>
      <c r="C305" s="147" t="s">
        <v>499</v>
      </c>
      <c r="D305" s="144" t="s">
        <v>500</v>
      </c>
      <c r="E305" s="149">
        <v>0.3125</v>
      </c>
      <c r="F305" s="149">
        <v>0.66666666666666663</v>
      </c>
      <c r="G305" s="149">
        <v>0.30775462962962963</v>
      </c>
      <c r="H305" s="149">
        <v>0.67501157407407408</v>
      </c>
    </row>
    <row r="306" spans="1:12">
      <c r="A306" s="53">
        <v>17</v>
      </c>
      <c r="B306" s="144" t="s">
        <v>182</v>
      </c>
      <c r="C306" s="147" t="s">
        <v>501</v>
      </c>
      <c r="D306" s="144" t="s">
        <v>502</v>
      </c>
      <c r="E306" s="149">
        <v>0.3125</v>
      </c>
      <c r="F306" s="149">
        <v>0.66666666666666663</v>
      </c>
      <c r="G306" s="149">
        <v>0.3071875</v>
      </c>
      <c r="H306" s="149">
        <v>0.70914351851851853</v>
      </c>
    </row>
    <row r="307" spans="1:12">
      <c r="A307" s="53">
        <v>18</v>
      </c>
      <c r="B307" s="144" t="s">
        <v>182</v>
      </c>
      <c r="C307" s="147" t="s">
        <v>503</v>
      </c>
      <c r="D307" s="144" t="s">
        <v>504</v>
      </c>
      <c r="E307" s="149">
        <v>0.25</v>
      </c>
      <c r="F307" s="149">
        <v>0.58333333333333337</v>
      </c>
      <c r="H307" s="149">
        <v>0.59237268518518515</v>
      </c>
    </row>
    <row r="308" spans="1:12">
      <c r="A308" s="53">
        <v>1</v>
      </c>
      <c r="B308" s="144" t="s">
        <v>181</v>
      </c>
      <c r="C308" s="145" t="s">
        <v>469</v>
      </c>
      <c r="D308" s="146" t="s">
        <v>470</v>
      </c>
      <c r="E308" s="149">
        <v>0.3125</v>
      </c>
      <c r="F308" s="149">
        <v>0.66666666666666663</v>
      </c>
      <c r="G308" s="149">
        <v>0.31112268518518521</v>
      </c>
      <c r="H308" s="149">
        <v>0.74525462962962974</v>
      </c>
    </row>
    <row r="309" spans="1:12">
      <c r="A309" s="53">
        <v>2</v>
      </c>
      <c r="B309" s="144" t="s">
        <v>181</v>
      </c>
      <c r="C309" s="147" t="s">
        <v>471</v>
      </c>
      <c r="D309" s="53" t="s">
        <v>472</v>
      </c>
      <c r="E309" s="149">
        <v>0.3125</v>
      </c>
      <c r="F309" s="149">
        <v>0.66666666666666663</v>
      </c>
      <c r="G309" s="149">
        <v>0.29238425925925926</v>
      </c>
      <c r="H309" s="149">
        <v>0.67434027777777772</v>
      </c>
    </row>
    <row r="310" spans="1:12">
      <c r="A310" s="53">
        <v>3</v>
      </c>
      <c r="B310" s="144" t="s">
        <v>181</v>
      </c>
      <c r="C310" s="147" t="s">
        <v>473</v>
      </c>
      <c r="D310" s="53" t="s">
        <v>474</v>
      </c>
      <c r="E310" s="149">
        <v>0.3125</v>
      </c>
      <c r="F310" s="149">
        <v>0.66666666666666663</v>
      </c>
      <c r="G310" s="149">
        <v>0.31597222222222221</v>
      </c>
      <c r="H310" s="149">
        <v>0.72719907407407414</v>
      </c>
    </row>
    <row r="311" spans="1:12">
      <c r="A311" s="53">
        <v>4</v>
      </c>
      <c r="B311" s="144" t="s">
        <v>181</v>
      </c>
      <c r="C311" s="147" t="s">
        <v>475</v>
      </c>
      <c r="D311" s="53" t="s">
        <v>476</v>
      </c>
      <c r="E311" s="149">
        <v>0.3125</v>
      </c>
      <c r="F311" s="149">
        <v>0.66666666666666663</v>
      </c>
      <c r="G311" s="149"/>
      <c r="H311" s="149"/>
    </row>
    <row r="312" spans="1:12">
      <c r="A312" s="53">
        <v>5</v>
      </c>
      <c r="B312" s="144" t="s">
        <v>181</v>
      </c>
      <c r="C312" s="147" t="s">
        <v>477</v>
      </c>
      <c r="D312" s="53" t="s">
        <v>478</v>
      </c>
      <c r="E312" s="149">
        <v>0.3125</v>
      </c>
      <c r="F312" s="149">
        <v>0.66666666666666663</v>
      </c>
      <c r="G312" s="149"/>
      <c r="H312" s="149"/>
      <c r="L312" s="153" t="s">
        <v>13</v>
      </c>
    </row>
    <row r="313" spans="1:12">
      <c r="A313" s="53">
        <v>6</v>
      </c>
      <c r="B313" s="144" t="s">
        <v>181</v>
      </c>
      <c r="C313" s="147" t="s">
        <v>479</v>
      </c>
      <c r="D313" s="53" t="s">
        <v>480</v>
      </c>
      <c r="E313" s="149">
        <v>0.3125</v>
      </c>
      <c r="F313" s="149">
        <v>0.66666666666666663</v>
      </c>
      <c r="G313" s="149">
        <v>0.2930787037037037</v>
      </c>
      <c r="H313" s="149">
        <v>0.68761574074074072</v>
      </c>
    </row>
    <row r="314" spans="1:12">
      <c r="A314" s="53">
        <v>7</v>
      </c>
      <c r="B314" s="144" t="s">
        <v>181</v>
      </c>
      <c r="C314" s="147" t="s">
        <v>481</v>
      </c>
      <c r="D314" s="53" t="s">
        <v>482</v>
      </c>
      <c r="E314" s="149">
        <v>0.3125</v>
      </c>
      <c r="F314" s="149">
        <v>0.66666666666666663</v>
      </c>
      <c r="G314" s="149">
        <v>0.2757060185185185</v>
      </c>
      <c r="H314" s="149">
        <v>0.68266203703703709</v>
      </c>
    </row>
    <row r="315" spans="1:12">
      <c r="A315" s="53">
        <v>8</v>
      </c>
      <c r="B315" s="144" t="s">
        <v>181</v>
      </c>
      <c r="C315" s="147" t="s">
        <v>483</v>
      </c>
      <c r="D315" s="144" t="s">
        <v>484</v>
      </c>
      <c r="E315" s="149">
        <v>0.3125</v>
      </c>
      <c r="F315" s="149">
        <v>0.66666666666666663</v>
      </c>
      <c r="G315" s="149">
        <v>0.29723379629629632</v>
      </c>
      <c r="H315" s="149">
        <v>0.68208333333333337</v>
      </c>
    </row>
    <row r="316" spans="1:12">
      <c r="A316" s="53">
        <v>9</v>
      </c>
      <c r="B316" s="144" t="s">
        <v>181</v>
      </c>
      <c r="C316" s="147" t="s">
        <v>485</v>
      </c>
      <c r="D316" s="144" t="s">
        <v>486</v>
      </c>
      <c r="E316" s="149">
        <v>0.3125</v>
      </c>
      <c r="F316" s="149">
        <v>0.66666666666666663</v>
      </c>
      <c r="G316" s="149">
        <v>0.31042824074074077</v>
      </c>
      <c r="H316" s="149">
        <v>0.78357638888888881</v>
      </c>
    </row>
    <row r="317" spans="1:12">
      <c r="A317" s="53">
        <v>10</v>
      </c>
      <c r="B317" s="144" t="s">
        <v>181</v>
      </c>
      <c r="C317" s="147" t="s">
        <v>487</v>
      </c>
      <c r="D317" s="144" t="s">
        <v>488</v>
      </c>
      <c r="E317" s="149">
        <v>0.3125</v>
      </c>
      <c r="F317" s="149">
        <v>0.66666666666666663</v>
      </c>
      <c r="G317" s="149"/>
      <c r="H317" s="149">
        <v>0.80487268518518518</v>
      </c>
    </row>
    <row r="318" spans="1:12">
      <c r="A318" s="53">
        <v>11</v>
      </c>
      <c r="B318" s="144" t="s">
        <v>181</v>
      </c>
      <c r="C318" s="147" t="s">
        <v>489</v>
      </c>
      <c r="D318" s="144" t="s">
        <v>490</v>
      </c>
      <c r="E318" s="149">
        <v>0.3125</v>
      </c>
      <c r="F318" s="149">
        <v>0.66666666666666663</v>
      </c>
      <c r="G318" s="149">
        <v>0.30986111111111109</v>
      </c>
      <c r="H318" s="149">
        <v>0.68357638888888894</v>
      </c>
    </row>
    <row r="319" spans="1:12">
      <c r="A319" s="53">
        <v>12</v>
      </c>
      <c r="B319" s="144" t="s">
        <v>181</v>
      </c>
      <c r="C319" s="147" t="s">
        <v>491</v>
      </c>
      <c r="D319" s="144" t="s">
        <v>492</v>
      </c>
      <c r="E319" s="149">
        <v>0.3125</v>
      </c>
      <c r="F319" s="149">
        <v>0.66666666666666663</v>
      </c>
      <c r="G319" s="149">
        <v>0.31124999999999997</v>
      </c>
      <c r="H319" s="149">
        <v>0.76598379629629632</v>
      </c>
    </row>
    <row r="320" spans="1:12">
      <c r="A320" s="53">
        <v>13</v>
      </c>
      <c r="B320" s="144" t="s">
        <v>181</v>
      </c>
      <c r="C320" s="147" t="s">
        <v>493</v>
      </c>
      <c r="D320" s="144" t="s">
        <v>494</v>
      </c>
      <c r="E320" s="149">
        <v>0.3125</v>
      </c>
      <c r="F320" s="149">
        <v>0.66666666666666663</v>
      </c>
      <c r="G320" s="149">
        <v>0.30768518518518517</v>
      </c>
      <c r="H320" s="149">
        <v>0.66690972222222211</v>
      </c>
    </row>
    <row r="321" spans="1:12">
      <c r="A321" s="53">
        <v>14</v>
      </c>
      <c r="B321" s="144" t="s">
        <v>181</v>
      </c>
      <c r="C321" s="147" t="s">
        <v>495</v>
      </c>
      <c r="D321" s="144" t="s">
        <v>496</v>
      </c>
      <c r="E321" s="149">
        <v>0.3125</v>
      </c>
      <c r="F321" s="149">
        <v>0.66666666666666663</v>
      </c>
      <c r="G321" s="149">
        <v>0.30775462962962963</v>
      </c>
      <c r="H321" s="149">
        <v>0.66806712962962955</v>
      </c>
    </row>
    <row r="322" spans="1:12">
      <c r="A322" s="53">
        <v>15</v>
      </c>
      <c r="B322" s="144" t="s">
        <v>181</v>
      </c>
      <c r="C322" s="147" t="s">
        <v>497</v>
      </c>
      <c r="D322" s="144" t="s">
        <v>498</v>
      </c>
      <c r="E322" s="149">
        <v>0.3125</v>
      </c>
      <c r="F322" s="149">
        <v>0.66666666666666663</v>
      </c>
      <c r="G322" s="149">
        <v>0.30903935185185188</v>
      </c>
      <c r="H322" s="149">
        <v>0.68855324074074076</v>
      </c>
    </row>
    <row r="323" spans="1:12">
      <c r="A323" s="53">
        <v>16</v>
      </c>
      <c r="B323" s="144" t="s">
        <v>181</v>
      </c>
      <c r="C323" s="147" t="s">
        <v>499</v>
      </c>
      <c r="D323" s="144" t="s">
        <v>500</v>
      </c>
      <c r="E323" s="149">
        <v>0.3125</v>
      </c>
      <c r="F323" s="149">
        <v>0.66666666666666663</v>
      </c>
      <c r="G323" s="149">
        <v>0.31666666666666665</v>
      </c>
      <c r="H323" s="149">
        <v>0.67025462962962967</v>
      </c>
    </row>
    <row r="324" spans="1:12">
      <c r="A324" s="53">
        <v>17</v>
      </c>
      <c r="B324" s="144" t="s">
        <v>181</v>
      </c>
      <c r="C324" s="147" t="s">
        <v>501</v>
      </c>
      <c r="D324" s="144" t="s">
        <v>502</v>
      </c>
      <c r="E324" s="149">
        <v>0.3125</v>
      </c>
      <c r="F324" s="149">
        <v>0.66666666666666663</v>
      </c>
      <c r="G324" s="149"/>
      <c r="H324" s="149"/>
    </row>
    <row r="325" spans="1:12">
      <c r="A325" s="53">
        <v>18</v>
      </c>
      <c r="B325" s="144" t="s">
        <v>181</v>
      </c>
      <c r="C325" s="147" t="s">
        <v>503</v>
      </c>
      <c r="D325" s="144" t="s">
        <v>504</v>
      </c>
      <c r="E325" s="149">
        <v>0.58333333333333337</v>
      </c>
      <c r="F325" s="149">
        <v>0.91666666666666663</v>
      </c>
      <c r="G325" s="149">
        <v>0.57571759259259259</v>
      </c>
      <c r="H325" s="149">
        <v>0.92719907407407398</v>
      </c>
    </row>
    <row r="326" spans="1:12">
      <c r="A326" s="53">
        <v>1</v>
      </c>
      <c r="B326" s="144" t="s">
        <v>180</v>
      </c>
      <c r="C326" s="145" t="s">
        <v>469</v>
      </c>
      <c r="D326" s="146" t="s">
        <v>470</v>
      </c>
      <c r="E326" s="149">
        <v>0.3125</v>
      </c>
      <c r="F326" s="149">
        <v>0.625</v>
      </c>
      <c r="G326" s="149"/>
      <c r="H326" s="149">
        <v>0.74100694444444448</v>
      </c>
    </row>
    <row r="327" spans="1:12">
      <c r="A327" s="53">
        <v>2</v>
      </c>
      <c r="B327" s="144" t="s">
        <v>180</v>
      </c>
      <c r="C327" s="147" t="s">
        <v>471</v>
      </c>
      <c r="D327" s="53" t="s">
        <v>472</v>
      </c>
      <c r="E327" s="149">
        <v>0.3125</v>
      </c>
      <c r="F327" s="149">
        <v>0.625</v>
      </c>
      <c r="G327" s="149">
        <v>0.29099537037037038</v>
      </c>
      <c r="H327" s="149">
        <v>0.77719907407407407</v>
      </c>
    </row>
    <row r="328" spans="1:12">
      <c r="A328" s="53">
        <v>3</v>
      </c>
      <c r="B328" s="144" t="s">
        <v>180</v>
      </c>
      <c r="C328" s="147" t="s">
        <v>473</v>
      </c>
      <c r="D328" s="53" t="s">
        <v>474</v>
      </c>
      <c r="E328" s="149">
        <v>0.3125</v>
      </c>
      <c r="F328" s="149">
        <v>0.625</v>
      </c>
      <c r="G328" s="149"/>
      <c r="H328" s="149"/>
      <c r="L328" s="153" t="s">
        <v>7</v>
      </c>
    </row>
    <row r="329" spans="1:12">
      <c r="A329" s="53">
        <v>4</v>
      </c>
      <c r="B329" s="144" t="s">
        <v>180</v>
      </c>
      <c r="C329" s="147" t="s">
        <v>475</v>
      </c>
      <c r="D329" s="53" t="s">
        <v>476</v>
      </c>
      <c r="E329" s="149">
        <v>0.3125</v>
      </c>
      <c r="F329" s="149">
        <v>0.625</v>
      </c>
      <c r="G329" s="149"/>
      <c r="H329" s="149"/>
      <c r="L329" s="153"/>
    </row>
    <row r="330" spans="1:12">
      <c r="A330" s="53">
        <v>5</v>
      </c>
      <c r="B330" s="144" t="s">
        <v>180</v>
      </c>
      <c r="C330" s="147" t="s">
        <v>477</v>
      </c>
      <c r="D330" s="53" t="s">
        <v>478</v>
      </c>
      <c r="E330" s="149">
        <v>0.3125</v>
      </c>
      <c r="F330" s="149">
        <v>0.625</v>
      </c>
      <c r="G330" s="149"/>
      <c r="H330" s="149"/>
      <c r="L330" s="153" t="s">
        <v>13</v>
      </c>
    </row>
    <row r="331" spans="1:12">
      <c r="A331" s="53">
        <v>6</v>
      </c>
      <c r="B331" s="144" t="s">
        <v>180</v>
      </c>
      <c r="C331" s="147" t="s">
        <v>479</v>
      </c>
      <c r="D331" s="53" t="s">
        <v>480</v>
      </c>
      <c r="E331" s="149">
        <v>0.3125</v>
      </c>
      <c r="F331" s="149">
        <v>0.625</v>
      </c>
      <c r="G331" s="149">
        <v>0.31666666666666665</v>
      </c>
      <c r="H331" s="149"/>
    </row>
    <row r="332" spans="1:12">
      <c r="A332" s="53">
        <v>7</v>
      </c>
      <c r="B332" s="144" t="s">
        <v>180</v>
      </c>
      <c r="C332" s="147" t="s">
        <v>481</v>
      </c>
      <c r="D332" s="53" t="s">
        <v>482</v>
      </c>
      <c r="E332" s="149">
        <v>0.3125</v>
      </c>
      <c r="F332" s="149">
        <v>0.625</v>
      </c>
      <c r="G332" s="149">
        <v>0.27015046296296297</v>
      </c>
      <c r="H332" s="149">
        <v>0.22094907407407408</v>
      </c>
    </row>
    <row r="333" spans="1:12">
      <c r="A333" s="53">
        <v>8</v>
      </c>
      <c r="B333" s="144" t="s">
        <v>180</v>
      </c>
      <c r="C333" s="147" t="s">
        <v>483</v>
      </c>
      <c r="D333" s="144" t="s">
        <v>484</v>
      </c>
      <c r="E333" s="149">
        <v>0.3125</v>
      </c>
      <c r="F333" s="149">
        <v>0.625</v>
      </c>
      <c r="G333" s="149">
        <v>0.29795138888888889</v>
      </c>
      <c r="H333" s="149">
        <v>0.66331018518518514</v>
      </c>
    </row>
    <row r="334" spans="1:12">
      <c r="A334" s="53">
        <v>9</v>
      </c>
      <c r="B334" s="144" t="s">
        <v>180</v>
      </c>
      <c r="C334" s="147" t="s">
        <v>485</v>
      </c>
      <c r="D334" s="144" t="s">
        <v>486</v>
      </c>
      <c r="E334" s="149">
        <v>0.3125</v>
      </c>
      <c r="F334" s="149">
        <v>0.625</v>
      </c>
      <c r="G334" s="149"/>
      <c r="H334" s="149">
        <v>0.75834490740740745</v>
      </c>
    </row>
    <row r="335" spans="1:12">
      <c r="A335" s="53">
        <v>10</v>
      </c>
      <c r="B335" s="144" t="s">
        <v>180</v>
      </c>
      <c r="C335" s="147" t="s">
        <v>487</v>
      </c>
      <c r="D335" s="144" t="s">
        <v>488</v>
      </c>
      <c r="E335" s="149">
        <v>0.3125</v>
      </c>
      <c r="F335" s="149">
        <v>0.625</v>
      </c>
      <c r="G335" s="149">
        <v>0.27997685185185184</v>
      </c>
      <c r="H335" s="149">
        <v>0.77709490740740739</v>
      </c>
    </row>
    <row r="336" spans="1:12">
      <c r="A336" s="53">
        <v>11</v>
      </c>
      <c r="B336" s="144" t="s">
        <v>180</v>
      </c>
      <c r="C336" s="147" t="s">
        <v>489</v>
      </c>
      <c r="D336" s="144" t="s">
        <v>490</v>
      </c>
      <c r="E336" s="149">
        <v>0.3125</v>
      </c>
      <c r="F336" s="149">
        <v>0.625</v>
      </c>
      <c r="G336" s="149">
        <v>0.31113425925925925</v>
      </c>
      <c r="H336" s="149">
        <v>0.65417824074074071</v>
      </c>
    </row>
    <row r="337" spans="1:16">
      <c r="A337" s="53">
        <v>12</v>
      </c>
      <c r="B337" s="144" t="s">
        <v>180</v>
      </c>
      <c r="C337" s="147" t="s">
        <v>491</v>
      </c>
      <c r="D337" s="144" t="s">
        <v>492</v>
      </c>
      <c r="E337" s="149">
        <v>0.3125</v>
      </c>
      <c r="F337" s="149">
        <v>0.625</v>
      </c>
      <c r="G337" s="149">
        <v>0.30231481481481481</v>
      </c>
      <c r="H337" s="149">
        <v>0.77917824074074071</v>
      </c>
    </row>
    <row r="338" spans="1:16">
      <c r="A338" s="53">
        <v>13</v>
      </c>
      <c r="B338" s="144" t="s">
        <v>180</v>
      </c>
      <c r="C338" s="147" t="s">
        <v>493</v>
      </c>
      <c r="D338" s="144" t="s">
        <v>494</v>
      </c>
      <c r="E338" s="149">
        <v>0.3125</v>
      </c>
      <c r="F338" s="149">
        <v>0.625</v>
      </c>
      <c r="G338" s="149">
        <v>0.31319444444444444</v>
      </c>
      <c r="H338" s="149">
        <v>0.65487268518518515</v>
      </c>
    </row>
    <row r="339" spans="1:16">
      <c r="A339" s="53">
        <v>14</v>
      </c>
      <c r="B339" s="144" t="s">
        <v>180</v>
      </c>
      <c r="C339" s="147" t="s">
        <v>495</v>
      </c>
      <c r="D339" s="144" t="s">
        <v>496</v>
      </c>
      <c r="E339" s="149">
        <v>0.3125</v>
      </c>
      <c r="F339" s="149">
        <v>0.625</v>
      </c>
      <c r="G339" s="149">
        <v>0.3037037037037037</v>
      </c>
      <c r="H339" s="149">
        <v>0.67711805555555549</v>
      </c>
    </row>
    <row r="340" spans="1:16">
      <c r="A340" s="53">
        <v>15</v>
      </c>
      <c r="B340" s="144" t="s">
        <v>180</v>
      </c>
      <c r="C340" s="147" t="s">
        <v>497</v>
      </c>
      <c r="D340" s="144" t="s">
        <v>498</v>
      </c>
      <c r="E340" s="149">
        <v>0.3125</v>
      </c>
      <c r="F340" s="149">
        <v>0.625</v>
      </c>
      <c r="G340" s="149">
        <v>0.32083333333333336</v>
      </c>
      <c r="H340" s="149">
        <v>0.66886574074074068</v>
      </c>
    </row>
    <row r="341" spans="1:16">
      <c r="A341" s="53">
        <v>16</v>
      </c>
      <c r="B341" s="144" t="s">
        <v>180</v>
      </c>
      <c r="C341" s="147" t="s">
        <v>499</v>
      </c>
      <c r="D341" s="144" t="s">
        <v>500</v>
      </c>
      <c r="E341" s="149">
        <v>0.3125</v>
      </c>
      <c r="F341" s="149">
        <v>0.625</v>
      </c>
      <c r="G341" s="149">
        <v>0.30439814814814814</v>
      </c>
      <c r="H341" s="149">
        <v>0.6639004629629629</v>
      </c>
    </row>
    <row r="342" spans="1:16">
      <c r="A342" s="53">
        <v>17</v>
      </c>
      <c r="B342" s="144" t="s">
        <v>180</v>
      </c>
      <c r="C342" s="147" t="s">
        <v>501</v>
      </c>
      <c r="D342" s="144" t="s">
        <v>502</v>
      </c>
      <c r="E342" s="149">
        <v>0.3125</v>
      </c>
      <c r="F342" s="149">
        <v>0.625</v>
      </c>
      <c r="G342" s="149">
        <v>0.30903935185185188</v>
      </c>
      <c r="H342" s="149">
        <v>0.65995370370370365</v>
      </c>
    </row>
    <row r="343" spans="1:16">
      <c r="A343" s="53">
        <v>18</v>
      </c>
      <c r="B343" s="144" t="s">
        <v>180</v>
      </c>
      <c r="C343" s="147" t="s">
        <v>503</v>
      </c>
      <c r="D343" s="144" t="s">
        <v>504</v>
      </c>
      <c r="E343" s="149">
        <v>0.58333333333333337</v>
      </c>
      <c r="F343" s="149">
        <v>0.91666666666666663</v>
      </c>
      <c r="G343" s="149">
        <v>0.58611111111111114</v>
      </c>
      <c r="H343" s="149">
        <v>0.91956018518518512</v>
      </c>
    </row>
    <row r="344" spans="1:16">
      <c r="A344" s="53">
        <v>1</v>
      </c>
      <c r="B344" s="144" t="s">
        <v>179</v>
      </c>
      <c r="C344" s="145" t="s">
        <v>469</v>
      </c>
      <c r="D344" s="146" t="s">
        <v>470</v>
      </c>
      <c r="E344" s="149"/>
      <c r="F344" s="149"/>
      <c r="G344" s="149"/>
      <c r="H344" s="149"/>
    </row>
    <row r="345" spans="1:16">
      <c r="A345" s="53">
        <v>2</v>
      </c>
      <c r="B345" s="144" t="s">
        <v>179</v>
      </c>
      <c r="C345" s="147" t="s">
        <v>471</v>
      </c>
      <c r="D345" s="53" t="s">
        <v>472</v>
      </c>
      <c r="E345" s="149"/>
      <c r="F345" s="149"/>
      <c r="G345" s="149"/>
      <c r="H345" s="149"/>
    </row>
    <row r="346" spans="1:16">
      <c r="A346" s="53">
        <v>3</v>
      </c>
      <c r="B346" s="144" t="s">
        <v>179</v>
      </c>
      <c r="C346" s="147" t="s">
        <v>473</v>
      </c>
      <c r="D346" s="53" t="s">
        <v>474</v>
      </c>
      <c r="E346" s="149"/>
      <c r="F346" s="149"/>
      <c r="G346" s="149"/>
      <c r="H346" s="149"/>
    </row>
    <row r="347" spans="1:16">
      <c r="A347" s="53">
        <v>4</v>
      </c>
      <c r="B347" s="144" t="s">
        <v>179</v>
      </c>
      <c r="C347" s="147" t="s">
        <v>475</v>
      </c>
      <c r="D347" s="53" t="s">
        <v>476</v>
      </c>
      <c r="E347" s="149"/>
      <c r="F347" s="149"/>
      <c r="G347" s="149"/>
      <c r="H347" s="149"/>
      <c r="J347" s="144"/>
      <c r="K347" s="147"/>
      <c r="L347" s="144"/>
      <c r="M347" s="144"/>
      <c r="N347" s="144"/>
      <c r="O347" s="144"/>
      <c r="P347" s="155"/>
    </row>
    <row r="348" spans="1:16">
      <c r="A348" s="53">
        <v>5</v>
      </c>
      <c r="B348" s="144" t="s">
        <v>179</v>
      </c>
      <c r="C348" s="147" t="s">
        <v>477</v>
      </c>
      <c r="D348" s="53" t="s">
        <v>478</v>
      </c>
      <c r="E348" s="149"/>
      <c r="F348" s="149"/>
      <c r="G348" s="149"/>
      <c r="H348" s="149"/>
      <c r="I348" s="156"/>
      <c r="J348" s="156"/>
      <c r="K348" s="156"/>
      <c r="L348" s="144"/>
      <c r="M348" s="144"/>
      <c r="N348" s="144"/>
      <c r="O348" s="144"/>
    </row>
    <row r="349" spans="1:16">
      <c r="A349" s="53">
        <v>6</v>
      </c>
      <c r="B349" s="144" t="s">
        <v>179</v>
      </c>
      <c r="C349" s="147" t="s">
        <v>479</v>
      </c>
      <c r="D349" s="53" t="s">
        <v>480</v>
      </c>
      <c r="E349" s="149"/>
      <c r="F349" s="149"/>
      <c r="G349" s="149"/>
      <c r="H349" s="149"/>
    </row>
    <row r="350" spans="1:16">
      <c r="A350" s="53">
        <v>7</v>
      </c>
      <c r="B350" s="144" t="s">
        <v>179</v>
      </c>
      <c r="C350" s="147" t="s">
        <v>481</v>
      </c>
      <c r="D350" s="53" t="s">
        <v>482</v>
      </c>
      <c r="E350" s="149"/>
      <c r="F350" s="149"/>
      <c r="G350" s="149"/>
      <c r="H350" s="149"/>
      <c r="J350" s="144"/>
      <c r="K350" s="147"/>
      <c r="L350" s="144"/>
      <c r="M350" s="144"/>
      <c r="N350" s="144"/>
      <c r="O350" s="144"/>
      <c r="P350" s="155"/>
    </row>
    <row r="351" spans="1:16">
      <c r="A351" s="53">
        <v>8</v>
      </c>
      <c r="B351" s="144" t="s">
        <v>179</v>
      </c>
      <c r="C351" s="147" t="s">
        <v>483</v>
      </c>
      <c r="D351" s="144" t="s">
        <v>484</v>
      </c>
      <c r="E351" s="149"/>
      <c r="F351" s="149"/>
      <c r="G351" s="149"/>
      <c r="H351" s="149"/>
      <c r="I351" s="156"/>
      <c r="J351" s="156"/>
      <c r="K351" s="156"/>
      <c r="L351" s="144"/>
      <c r="M351" s="144"/>
      <c r="N351" s="144"/>
      <c r="O351" s="144"/>
    </row>
    <row r="352" spans="1:16">
      <c r="A352" s="53">
        <v>9</v>
      </c>
      <c r="B352" s="144" t="s">
        <v>179</v>
      </c>
      <c r="C352" s="147" t="s">
        <v>485</v>
      </c>
      <c r="D352" s="144" t="s">
        <v>486</v>
      </c>
      <c r="E352" s="149"/>
      <c r="F352" s="149"/>
      <c r="G352" s="149"/>
      <c r="H352" s="149"/>
    </row>
    <row r="353" spans="1:8">
      <c r="A353" s="53">
        <v>10</v>
      </c>
      <c r="B353" s="144" t="s">
        <v>179</v>
      </c>
      <c r="C353" s="147" t="s">
        <v>487</v>
      </c>
      <c r="D353" s="144" t="s">
        <v>488</v>
      </c>
      <c r="E353" s="149"/>
      <c r="F353" s="149"/>
      <c r="G353" s="149"/>
      <c r="H353" s="149"/>
    </row>
    <row r="354" spans="1:8">
      <c r="A354" s="53">
        <v>11</v>
      </c>
      <c r="B354" s="144" t="s">
        <v>179</v>
      </c>
      <c r="C354" s="147" t="s">
        <v>489</v>
      </c>
      <c r="D354" s="144" t="s">
        <v>490</v>
      </c>
      <c r="E354" s="149"/>
      <c r="F354" s="149"/>
      <c r="G354" s="149"/>
      <c r="H354" s="149"/>
    </row>
    <row r="355" spans="1:8">
      <c r="A355" s="53">
        <v>12</v>
      </c>
      <c r="B355" s="144" t="s">
        <v>179</v>
      </c>
      <c r="C355" s="147" t="s">
        <v>491</v>
      </c>
      <c r="D355" s="144" t="s">
        <v>492</v>
      </c>
      <c r="E355" s="149"/>
      <c r="F355" s="149"/>
      <c r="G355" s="149"/>
      <c r="H355" s="149"/>
    </row>
    <row r="356" spans="1:8">
      <c r="A356" s="53">
        <v>13</v>
      </c>
      <c r="B356" s="144" t="s">
        <v>179</v>
      </c>
      <c r="C356" s="147" t="s">
        <v>493</v>
      </c>
      <c r="D356" s="144" t="s">
        <v>494</v>
      </c>
      <c r="E356" s="149"/>
      <c r="F356" s="149"/>
      <c r="G356" s="149"/>
      <c r="H356" s="149"/>
    </row>
    <row r="357" spans="1:8">
      <c r="A357" s="53">
        <v>14</v>
      </c>
      <c r="B357" s="144" t="s">
        <v>179</v>
      </c>
      <c r="C357" s="147" t="s">
        <v>495</v>
      </c>
      <c r="D357" s="144" t="s">
        <v>496</v>
      </c>
      <c r="E357" s="149"/>
      <c r="F357" s="149"/>
      <c r="G357" s="149"/>
      <c r="H357" s="149"/>
    </row>
    <row r="358" spans="1:8">
      <c r="A358" s="53">
        <v>15</v>
      </c>
      <c r="B358" s="144" t="s">
        <v>179</v>
      </c>
      <c r="C358" s="147" t="s">
        <v>497</v>
      </c>
      <c r="D358" s="144" t="s">
        <v>498</v>
      </c>
      <c r="E358" s="149"/>
      <c r="F358" s="149"/>
      <c r="G358" s="149"/>
      <c r="H358" s="149"/>
    </row>
    <row r="359" spans="1:8">
      <c r="A359" s="53">
        <v>16</v>
      </c>
      <c r="B359" s="144" t="s">
        <v>179</v>
      </c>
      <c r="C359" s="147" t="s">
        <v>499</v>
      </c>
      <c r="D359" s="144" t="s">
        <v>500</v>
      </c>
      <c r="E359" s="149"/>
      <c r="F359" s="149"/>
      <c r="G359" s="149"/>
      <c r="H359" s="149"/>
    </row>
    <row r="360" spans="1:8">
      <c r="A360" s="53">
        <v>17</v>
      </c>
      <c r="B360" s="144" t="s">
        <v>179</v>
      </c>
      <c r="C360" s="147" t="s">
        <v>501</v>
      </c>
      <c r="D360" s="144" t="s">
        <v>502</v>
      </c>
      <c r="E360" s="149"/>
      <c r="F360" s="149"/>
      <c r="G360" s="149"/>
      <c r="H360" s="149"/>
    </row>
    <row r="361" spans="1:8">
      <c r="A361" s="53">
        <v>18</v>
      </c>
      <c r="B361" s="144" t="s">
        <v>179</v>
      </c>
      <c r="C361" s="147" t="s">
        <v>503</v>
      </c>
      <c r="D361" s="144" t="s">
        <v>504</v>
      </c>
      <c r="E361" s="149">
        <v>0.91666666666666663</v>
      </c>
      <c r="F361" s="149">
        <v>0.25</v>
      </c>
      <c r="G361" s="149">
        <v>0.91181712962962969</v>
      </c>
      <c r="H361" s="149">
        <v>0.29039351851851852</v>
      </c>
    </row>
    <row r="362" spans="1:8">
      <c r="A362" s="53">
        <v>1</v>
      </c>
      <c r="B362" s="144" t="s">
        <v>178</v>
      </c>
      <c r="C362" s="145" t="s">
        <v>469</v>
      </c>
      <c r="D362" s="146" t="s">
        <v>470</v>
      </c>
      <c r="E362" s="149"/>
      <c r="F362" s="149"/>
      <c r="G362" s="149"/>
      <c r="H362" s="149"/>
    </row>
    <row r="363" spans="1:8">
      <c r="A363" s="53">
        <v>2</v>
      </c>
      <c r="B363" s="144" t="s">
        <v>178</v>
      </c>
      <c r="C363" s="147" t="s">
        <v>471</v>
      </c>
      <c r="D363" s="53" t="s">
        <v>472</v>
      </c>
      <c r="E363" s="149"/>
      <c r="F363" s="149"/>
      <c r="G363" s="149"/>
      <c r="H363" s="149"/>
    </row>
    <row r="364" spans="1:8">
      <c r="A364" s="53">
        <v>3</v>
      </c>
      <c r="B364" s="144" t="s">
        <v>178</v>
      </c>
      <c r="C364" s="147" t="s">
        <v>473</v>
      </c>
      <c r="D364" s="53" t="s">
        <v>474</v>
      </c>
      <c r="E364" s="149"/>
      <c r="F364" s="149"/>
      <c r="G364" s="149"/>
      <c r="H364" s="149"/>
    </row>
    <row r="365" spans="1:8">
      <c r="A365" s="53">
        <v>4</v>
      </c>
      <c r="B365" s="144" t="s">
        <v>178</v>
      </c>
      <c r="C365" s="147" t="s">
        <v>475</v>
      </c>
      <c r="D365" s="53" t="s">
        <v>476</v>
      </c>
      <c r="E365" s="149"/>
      <c r="F365" s="149"/>
      <c r="G365" s="149"/>
      <c r="H365" s="149"/>
    </row>
    <row r="366" spans="1:8">
      <c r="A366" s="53">
        <v>5</v>
      </c>
      <c r="B366" s="144" t="s">
        <v>178</v>
      </c>
      <c r="C366" s="147" t="s">
        <v>477</v>
      </c>
      <c r="D366" s="53" t="s">
        <v>478</v>
      </c>
      <c r="E366" s="149"/>
      <c r="F366" s="149"/>
      <c r="G366" s="149"/>
      <c r="H366" s="149"/>
    </row>
    <row r="367" spans="1:8">
      <c r="A367" s="53">
        <v>6</v>
      </c>
      <c r="B367" s="144" t="s">
        <v>178</v>
      </c>
      <c r="C367" s="147" t="s">
        <v>479</v>
      </c>
      <c r="D367" s="53" t="s">
        <v>480</v>
      </c>
      <c r="E367" s="149"/>
      <c r="F367" s="149"/>
      <c r="G367" s="149"/>
      <c r="H367" s="149"/>
    </row>
    <row r="368" spans="1:8">
      <c r="A368" s="53">
        <v>7</v>
      </c>
      <c r="B368" s="144" t="s">
        <v>178</v>
      </c>
      <c r="C368" s="147" t="s">
        <v>481</v>
      </c>
      <c r="D368" s="53" t="s">
        <v>482</v>
      </c>
      <c r="E368" s="149"/>
      <c r="F368" s="149"/>
      <c r="G368" s="149"/>
      <c r="H368" s="149"/>
    </row>
    <row r="369" spans="1:12">
      <c r="A369" s="53">
        <v>8</v>
      </c>
      <c r="B369" s="144" t="s">
        <v>178</v>
      </c>
      <c r="C369" s="147" t="s">
        <v>483</v>
      </c>
      <c r="D369" s="144" t="s">
        <v>484</v>
      </c>
      <c r="E369" s="149"/>
      <c r="F369" s="149"/>
      <c r="G369" s="149"/>
      <c r="H369" s="149"/>
    </row>
    <row r="370" spans="1:12">
      <c r="A370" s="53">
        <v>9</v>
      </c>
      <c r="B370" s="144" t="s">
        <v>178</v>
      </c>
      <c r="C370" s="147" t="s">
        <v>485</v>
      </c>
      <c r="D370" s="144" t="s">
        <v>486</v>
      </c>
      <c r="E370" s="149"/>
      <c r="F370" s="149"/>
      <c r="G370" s="149"/>
      <c r="H370" s="149"/>
    </row>
    <row r="371" spans="1:12">
      <c r="A371" s="53">
        <v>10</v>
      </c>
      <c r="B371" s="144" t="s">
        <v>178</v>
      </c>
      <c r="C371" s="147" t="s">
        <v>487</v>
      </c>
      <c r="D371" s="144" t="s">
        <v>488</v>
      </c>
      <c r="E371" s="149"/>
      <c r="F371" s="149"/>
      <c r="G371" s="149"/>
      <c r="H371" s="149"/>
    </row>
    <row r="372" spans="1:12">
      <c r="A372" s="53">
        <v>11</v>
      </c>
      <c r="B372" s="144" t="s">
        <v>178</v>
      </c>
      <c r="C372" s="147" t="s">
        <v>489</v>
      </c>
      <c r="D372" s="144" t="s">
        <v>490</v>
      </c>
      <c r="E372" s="149"/>
      <c r="F372" s="149"/>
      <c r="G372" s="149"/>
      <c r="H372" s="149"/>
    </row>
    <row r="373" spans="1:12">
      <c r="A373" s="53">
        <v>12</v>
      </c>
      <c r="B373" s="144" t="s">
        <v>178</v>
      </c>
      <c r="C373" s="147" t="s">
        <v>491</v>
      </c>
      <c r="D373" s="144" t="s">
        <v>492</v>
      </c>
      <c r="E373" s="149"/>
      <c r="F373" s="149"/>
      <c r="G373" s="149"/>
      <c r="H373" s="149"/>
    </row>
    <row r="374" spans="1:12">
      <c r="A374" s="53">
        <v>13</v>
      </c>
      <c r="B374" s="144" t="s">
        <v>178</v>
      </c>
      <c r="C374" s="147" t="s">
        <v>493</v>
      </c>
      <c r="D374" s="144" t="s">
        <v>494</v>
      </c>
      <c r="E374" s="149"/>
      <c r="F374" s="149"/>
      <c r="G374" s="149"/>
      <c r="H374" s="149"/>
    </row>
    <row r="375" spans="1:12">
      <c r="A375" s="53">
        <v>14</v>
      </c>
      <c r="B375" s="144" t="s">
        <v>178</v>
      </c>
      <c r="C375" s="147" t="s">
        <v>495</v>
      </c>
      <c r="D375" s="144" t="s">
        <v>496</v>
      </c>
      <c r="E375" s="149"/>
      <c r="F375" s="149"/>
      <c r="G375" s="149"/>
      <c r="H375" s="149"/>
    </row>
    <row r="376" spans="1:12">
      <c r="A376" s="53">
        <v>15</v>
      </c>
      <c r="B376" s="144" t="s">
        <v>178</v>
      </c>
      <c r="C376" s="147" t="s">
        <v>497</v>
      </c>
      <c r="D376" s="144" t="s">
        <v>498</v>
      </c>
      <c r="E376" s="149"/>
      <c r="F376" s="149"/>
      <c r="G376" s="149"/>
      <c r="H376" s="149"/>
    </row>
    <row r="377" spans="1:12">
      <c r="A377" s="53">
        <v>16</v>
      </c>
      <c r="B377" s="144" t="s">
        <v>178</v>
      </c>
      <c r="C377" s="147" t="s">
        <v>499</v>
      </c>
      <c r="D377" s="144" t="s">
        <v>500</v>
      </c>
      <c r="E377" s="149"/>
      <c r="F377" s="149"/>
      <c r="G377" s="149"/>
      <c r="H377" s="149"/>
    </row>
    <row r="378" spans="1:12">
      <c r="A378" s="53">
        <v>17</v>
      </c>
      <c r="B378" s="144" t="s">
        <v>178</v>
      </c>
      <c r="C378" s="147" t="s">
        <v>501</v>
      </c>
      <c r="D378" s="144" t="s">
        <v>502</v>
      </c>
      <c r="E378" s="149"/>
      <c r="F378" s="149"/>
      <c r="G378" s="149"/>
      <c r="H378" s="149"/>
    </row>
    <row r="379" spans="1:12">
      <c r="A379" s="53">
        <v>18</v>
      </c>
      <c r="B379" s="144" t="s">
        <v>178</v>
      </c>
      <c r="C379" s="147" t="s">
        <v>503</v>
      </c>
      <c r="D379" s="144" t="s">
        <v>504</v>
      </c>
      <c r="E379" s="149">
        <v>0.91666666666666663</v>
      </c>
      <c r="F379" s="149">
        <v>0.25</v>
      </c>
      <c r="G379" s="149">
        <v>0.9048842592592593</v>
      </c>
      <c r="H379" s="149">
        <v>0.26320601851851849</v>
      </c>
    </row>
    <row r="380" spans="1:12">
      <c r="A380" s="53">
        <v>1</v>
      </c>
      <c r="B380" s="144" t="s">
        <v>177</v>
      </c>
      <c r="C380" s="145" t="s">
        <v>469</v>
      </c>
      <c r="D380" s="146" t="s">
        <v>470</v>
      </c>
      <c r="E380" s="149">
        <v>0.3125</v>
      </c>
      <c r="F380" s="149">
        <v>0.66666666666666663</v>
      </c>
      <c r="G380" s="149">
        <v>0.30983796296296295</v>
      </c>
      <c r="H380" s="149">
        <v>0.78590277777777784</v>
      </c>
    </row>
    <row r="381" spans="1:12">
      <c r="A381" s="53">
        <v>2</v>
      </c>
      <c r="B381" s="144" t="s">
        <v>177</v>
      </c>
      <c r="C381" s="147" t="s">
        <v>471</v>
      </c>
      <c r="D381" s="53" t="s">
        <v>472</v>
      </c>
      <c r="E381" s="149">
        <v>0.3125</v>
      </c>
      <c r="F381" s="149">
        <v>0.66666666666666663</v>
      </c>
      <c r="G381" s="149">
        <v>0.30348379629629629</v>
      </c>
      <c r="H381" s="149">
        <v>0.75579861111111113</v>
      </c>
    </row>
    <row r="382" spans="1:12">
      <c r="A382" s="53">
        <v>3</v>
      </c>
      <c r="B382" s="144" t="s">
        <v>177</v>
      </c>
      <c r="C382" s="147" t="s">
        <v>473</v>
      </c>
      <c r="D382" s="53" t="s">
        <v>474</v>
      </c>
      <c r="E382" s="149">
        <v>0.3125</v>
      </c>
      <c r="F382" s="149">
        <v>0.66666666666666696</v>
      </c>
      <c r="G382" s="149">
        <v>0.29317129629629629</v>
      </c>
      <c r="H382" s="149">
        <v>0.71807870370370364</v>
      </c>
    </row>
    <row r="383" spans="1:12">
      <c r="A383" s="53">
        <v>4</v>
      </c>
      <c r="B383" s="144" t="s">
        <v>177</v>
      </c>
      <c r="C383" s="147" t="s">
        <v>475</v>
      </c>
      <c r="D383" s="53" t="s">
        <v>476</v>
      </c>
      <c r="E383" s="149">
        <v>0.3125</v>
      </c>
      <c r="F383" s="149">
        <v>0.66666666666666696</v>
      </c>
      <c r="G383" s="149"/>
      <c r="H383" s="149"/>
    </row>
    <row r="384" spans="1:12">
      <c r="A384" s="53">
        <v>5</v>
      </c>
      <c r="B384" s="144" t="s">
        <v>177</v>
      </c>
      <c r="C384" s="147" t="s">
        <v>477</v>
      </c>
      <c r="D384" s="53" t="s">
        <v>478</v>
      </c>
      <c r="E384" s="149">
        <v>0.3125</v>
      </c>
      <c r="F384" s="149">
        <v>0.66666666666666696</v>
      </c>
      <c r="G384" s="149"/>
      <c r="H384" s="149"/>
      <c r="L384" s="153" t="s">
        <v>349</v>
      </c>
    </row>
    <row r="385" spans="1:8">
      <c r="A385" s="53">
        <v>6</v>
      </c>
      <c r="B385" s="144" t="s">
        <v>177</v>
      </c>
      <c r="C385" s="147" t="s">
        <v>479</v>
      </c>
      <c r="D385" s="53" t="s">
        <v>480</v>
      </c>
      <c r="E385" s="149">
        <v>0.3125</v>
      </c>
      <c r="F385" s="149">
        <v>0.66666666666666696</v>
      </c>
      <c r="G385" s="149">
        <v>0.29515046296296293</v>
      </c>
      <c r="H385" s="149">
        <v>0.69606481481481486</v>
      </c>
    </row>
    <row r="386" spans="1:8">
      <c r="A386" s="53">
        <v>7</v>
      </c>
      <c r="B386" s="144" t="s">
        <v>177</v>
      </c>
      <c r="C386" s="147" t="s">
        <v>481</v>
      </c>
      <c r="D386" s="53" t="s">
        <v>482</v>
      </c>
      <c r="E386" s="149">
        <v>0.3125</v>
      </c>
      <c r="F386" s="149">
        <v>0.66666666666666696</v>
      </c>
      <c r="G386" s="149">
        <v>0.26481481481481478</v>
      </c>
      <c r="H386" s="149">
        <v>0.68890046296296292</v>
      </c>
    </row>
    <row r="387" spans="1:8">
      <c r="A387" s="53">
        <v>8</v>
      </c>
      <c r="B387" s="144" t="s">
        <v>177</v>
      </c>
      <c r="C387" s="147" t="s">
        <v>483</v>
      </c>
      <c r="D387" s="144" t="s">
        <v>484</v>
      </c>
      <c r="E387" s="149">
        <v>0.3125</v>
      </c>
      <c r="F387" s="149">
        <v>0.66666666666666696</v>
      </c>
      <c r="G387" s="149">
        <v>0.28635416666666669</v>
      </c>
      <c r="H387" s="149">
        <v>0.67164351851851845</v>
      </c>
    </row>
    <row r="388" spans="1:8">
      <c r="A388" s="53">
        <v>9</v>
      </c>
      <c r="B388" s="144" t="s">
        <v>177</v>
      </c>
      <c r="C388" s="147" t="s">
        <v>485</v>
      </c>
      <c r="D388" s="144" t="s">
        <v>486</v>
      </c>
      <c r="E388" s="149">
        <v>0.3125</v>
      </c>
      <c r="F388" s="149">
        <v>0.66666666666666696</v>
      </c>
      <c r="G388" s="149">
        <v>0.32303240740740741</v>
      </c>
      <c r="H388" s="149">
        <v>0.70002314814814814</v>
      </c>
    </row>
    <row r="389" spans="1:8">
      <c r="A389" s="53">
        <v>10</v>
      </c>
      <c r="B389" s="144" t="s">
        <v>177</v>
      </c>
      <c r="C389" s="147" t="s">
        <v>487</v>
      </c>
      <c r="D389" s="144" t="s">
        <v>488</v>
      </c>
      <c r="E389" s="149">
        <v>0.3125</v>
      </c>
      <c r="F389" s="149">
        <v>0.66666666666666696</v>
      </c>
      <c r="G389" s="149">
        <v>0.29444444444444445</v>
      </c>
      <c r="H389" s="149">
        <v>0.81388888888888899</v>
      </c>
    </row>
    <row r="390" spans="1:8">
      <c r="A390" s="53">
        <v>11</v>
      </c>
      <c r="B390" s="144" t="s">
        <v>177</v>
      </c>
      <c r="C390" s="147" t="s">
        <v>489</v>
      </c>
      <c r="D390" s="144" t="s">
        <v>490</v>
      </c>
      <c r="E390" s="149">
        <v>0.3125</v>
      </c>
      <c r="F390" s="149">
        <v>0.66666666666666696</v>
      </c>
      <c r="G390" s="149">
        <v>0.31319444444444444</v>
      </c>
      <c r="H390" s="149">
        <v>0.67444444444444451</v>
      </c>
    </row>
    <row r="391" spans="1:8">
      <c r="A391" s="53">
        <v>12</v>
      </c>
      <c r="B391" s="144" t="s">
        <v>177</v>
      </c>
      <c r="C391" s="147" t="s">
        <v>491</v>
      </c>
      <c r="D391" s="144" t="s">
        <v>492</v>
      </c>
      <c r="E391" s="149">
        <v>0.3125</v>
      </c>
      <c r="F391" s="149">
        <v>0.66666666666666696</v>
      </c>
      <c r="G391" s="149">
        <v>0.31193287037037037</v>
      </c>
      <c r="H391" s="149">
        <v>0.73337962962962966</v>
      </c>
    </row>
    <row r="392" spans="1:8">
      <c r="A392" s="53">
        <v>13</v>
      </c>
      <c r="B392" s="144" t="s">
        <v>177</v>
      </c>
      <c r="C392" s="147" t="s">
        <v>493</v>
      </c>
      <c r="D392" s="144" t="s">
        <v>494</v>
      </c>
      <c r="E392" s="149">
        <v>0.3125</v>
      </c>
      <c r="F392" s="149">
        <v>0.66666666666666696</v>
      </c>
      <c r="G392" s="149">
        <v>0.30358796296296298</v>
      </c>
      <c r="H392" s="149">
        <v>0.67018518518518511</v>
      </c>
    </row>
    <row r="393" spans="1:8">
      <c r="A393" s="53">
        <v>14</v>
      </c>
      <c r="B393" s="144" t="s">
        <v>177</v>
      </c>
      <c r="C393" s="147" t="s">
        <v>495</v>
      </c>
      <c r="D393" s="144" t="s">
        <v>496</v>
      </c>
      <c r="E393" s="149">
        <v>0.3125</v>
      </c>
      <c r="F393" s="149">
        <v>0.66666666666666696</v>
      </c>
      <c r="G393" s="149">
        <v>0.31388888888888888</v>
      </c>
      <c r="H393" s="149">
        <v>0.69942129629629635</v>
      </c>
    </row>
    <row r="394" spans="1:8">
      <c r="A394" s="53">
        <v>15</v>
      </c>
      <c r="B394" s="144" t="s">
        <v>177</v>
      </c>
      <c r="C394" s="147" t="s">
        <v>497</v>
      </c>
      <c r="D394" s="144" t="s">
        <v>498</v>
      </c>
      <c r="E394" s="149">
        <v>0.3125</v>
      </c>
      <c r="F394" s="149">
        <v>0.66666666666666696</v>
      </c>
      <c r="G394" s="149">
        <v>0.30788194444444444</v>
      </c>
      <c r="H394" s="149">
        <v>0.69098379629629625</v>
      </c>
    </row>
    <row r="395" spans="1:8">
      <c r="A395" s="53">
        <v>16</v>
      </c>
      <c r="B395" s="144" t="s">
        <v>177</v>
      </c>
      <c r="C395" s="147" t="s">
        <v>499</v>
      </c>
      <c r="D395" s="144" t="s">
        <v>500</v>
      </c>
      <c r="E395" s="149">
        <v>0.3125</v>
      </c>
      <c r="F395" s="149">
        <v>0.66666666666666696</v>
      </c>
      <c r="G395" s="149">
        <v>0.27177083333333335</v>
      </c>
      <c r="H395" s="149">
        <v>0.67153935185185187</v>
      </c>
    </row>
    <row r="396" spans="1:8">
      <c r="A396" s="53">
        <v>17</v>
      </c>
      <c r="B396" s="144" t="s">
        <v>177</v>
      </c>
      <c r="C396" s="147" t="s">
        <v>501</v>
      </c>
      <c r="D396" s="144" t="s">
        <v>502</v>
      </c>
      <c r="E396" s="149">
        <v>0.3125</v>
      </c>
      <c r="F396" s="149">
        <v>0.66666666666666696</v>
      </c>
      <c r="G396" s="149">
        <v>0.29456018518518517</v>
      </c>
      <c r="H396" s="149">
        <v>0.71807870370370364</v>
      </c>
    </row>
    <row r="397" spans="1:8">
      <c r="A397" s="53">
        <v>18</v>
      </c>
      <c r="B397" s="144" t="s">
        <v>177</v>
      </c>
      <c r="C397" s="147" t="s">
        <v>503</v>
      </c>
      <c r="D397" s="144" t="s">
        <v>504</v>
      </c>
      <c r="E397" s="149"/>
      <c r="F397" s="149"/>
      <c r="G397" s="149"/>
      <c r="H397" s="149"/>
    </row>
    <row r="398" spans="1:8">
      <c r="A398" s="53">
        <v>1</v>
      </c>
      <c r="B398" s="144" t="s">
        <v>173</v>
      </c>
      <c r="C398" s="145" t="s">
        <v>469</v>
      </c>
      <c r="D398" s="146" t="s">
        <v>470</v>
      </c>
      <c r="E398" s="149">
        <v>0.3125</v>
      </c>
      <c r="F398" s="149">
        <v>0.66666666666666663</v>
      </c>
      <c r="G398" s="149">
        <v>0.31667824074074075</v>
      </c>
      <c r="H398" s="149">
        <v>0.77153935185185185</v>
      </c>
    </row>
    <row r="399" spans="1:8">
      <c r="A399" s="53">
        <v>2</v>
      </c>
      <c r="B399" s="144" t="s">
        <v>173</v>
      </c>
      <c r="C399" s="147" t="s">
        <v>471</v>
      </c>
      <c r="D399" s="53" t="s">
        <v>472</v>
      </c>
      <c r="E399" s="149">
        <v>0.3125</v>
      </c>
      <c r="F399" s="149">
        <v>0.66666666666666663</v>
      </c>
      <c r="G399" s="149">
        <v>0.29050925925925924</v>
      </c>
      <c r="H399" s="149">
        <v>0.74932870370370364</v>
      </c>
    </row>
    <row r="400" spans="1:8">
      <c r="A400" s="53">
        <v>3</v>
      </c>
      <c r="B400" s="144" t="s">
        <v>173</v>
      </c>
      <c r="C400" s="147" t="s">
        <v>473</v>
      </c>
      <c r="D400" s="53" t="s">
        <v>474</v>
      </c>
      <c r="E400" s="149">
        <v>0.3125</v>
      </c>
      <c r="F400" s="149">
        <v>0.66666666666666696</v>
      </c>
      <c r="G400" s="149">
        <v>0.29030092592592593</v>
      </c>
      <c r="H400" s="149">
        <v>0.72037037037037033</v>
      </c>
    </row>
    <row r="401" spans="1:12">
      <c r="A401" s="53">
        <v>4</v>
      </c>
      <c r="B401" s="144" t="s">
        <v>173</v>
      </c>
      <c r="C401" s="147" t="s">
        <v>475</v>
      </c>
      <c r="D401" s="53" t="s">
        <v>476</v>
      </c>
      <c r="E401" s="149">
        <v>0.3125</v>
      </c>
      <c r="F401" s="149">
        <v>0.66666666666666696</v>
      </c>
      <c r="G401" s="149"/>
      <c r="H401" s="149"/>
    </row>
    <row r="402" spans="1:12">
      <c r="A402" s="53">
        <v>5</v>
      </c>
      <c r="B402" s="144" t="s">
        <v>173</v>
      </c>
      <c r="C402" s="147" t="s">
        <v>477</v>
      </c>
      <c r="D402" s="53" t="s">
        <v>478</v>
      </c>
      <c r="E402" s="149">
        <v>0.3125</v>
      </c>
      <c r="F402" s="149">
        <v>0.66666666666666696</v>
      </c>
      <c r="G402" s="149"/>
      <c r="H402" s="149"/>
      <c r="L402" s="153" t="s">
        <v>349</v>
      </c>
    </row>
    <row r="403" spans="1:12">
      <c r="A403" s="53">
        <v>6</v>
      </c>
      <c r="B403" s="144" t="s">
        <v>173</v>
      </c>
      <c r="C403" s="147" t="s">
        <v>479</v>
      </c>
      <c r="D403" s="53" t="s">
        <v>480</v>
      </c>
      <c r="E403" s="149">
        <v>0.3125</v>
      </c>
      <c r="F403" s="149">
        <v>0.66666666666666696</v>
      </c>
      <c r="G403" s="149">
        <v>0.31875000000000003</v>
      </c>
      <c r="H403" s="149">
        <v>0.6680787037037037</v>
      </c>
    </row>
    <row r="404" spans="1:12">
      <c r="A404" s="53">
        <v>7</v>
      </c>
      <c r="B404" s="144" t="s">
        <v>173</v>
      </c>
      <c r="C404" s="147" t="s">
        <v>481</v>
      </c>
      <c r="D404" s="53" t="s">
        <v>482</v>
      </c>
      <c r="E404" s="149">
        <v>0.3125</v>
      </c>
      <c r="F404" s="149">
        <v>0.66666666666666696</v>
      </c>
      <c r="G404" s="149">
        <v>0.31944444444444448</v>
      </c>
      <c r="H404" s="149">
        <v>0.67640046296296286</v>
      </c>
    </row>
    <row r="405" spans="1:12">
      <c r="A405" s="53">
        <v>8</v>
      </c>
      <c r="B405" s="144" t="s">
        <v>173</v>
      </c>
      <c r="C405" s="147" t="s">
        <v>483</v>
      </c>
      <c r="D405" s="144" t="s">
        <v>484</v>
      </c>
      <c r="E405" s="149">
        <v>0.3125</v>
      </c>
      <c r="F405" s="149">
        <v>0.66666666666666696</v>
      </c>
      <c r="G405" s="149">
        <v>0.32777777777777778</v>
      </c>
      <c r="H405" s="149">
        <v>0.66759259259259263</v>
      </c>
    </row>
    <row r="406" spans="1:12">
      <c r="A406" s="53">
        <v>9</v>
      </c>
      <c r="B406" s="144" t="s">
        <v>173</v>
      </c>
      <c r="C406" s="147" t="s">
        <v>485</v>
      </c>
      <c r="D406" s="144" t="s">
        <v>486</v>
      </c>
      <c r="E406" s="149">
        <v>0.3125</v>
      </c>
      <c r="F406" s="149">
        <v>0.66666666666666696</v>
      </c>
      <c r="G406" s="149">
        <v>0.30280092592592595</v>
      </c>
      <c r="H406" s="149">
        <v>0.74376157407407406</v>
      </c>
    </row>
    <row r="407" spans="1:12">
      <c r="A407" s="53">
        <v>10</v>
      </c>
      <c r="B407" s="144" t="s">
        <v>173</v>
      </c>
      <c r="C407" s="147" t="s">
        <v>487</v>
      </c>
      <c r="D407" s="144" t="s">
        <v>488</v>
      </c>
      <c r="E407" s="149">
        <v>0.3125</v>
      </c>
      <c r="F407" s="149">
        <v>0.66666666666666696</v>
      </c>
      <c r="G407" s="149">
        <v>0.29456018518518517</v>
      </c>
      <c r="H407" s="149">
        <v>0.78090277777777783</v>
      </c>
    </row>
    <row r="408" spans="1:12">
      <c r="A408" s="53">
        <v>11</v>
      </c>
      <c r="B408" s="144" t="s">
        <v>173</v>
      </c>
      <c r="C408" s="147" t="s">
        <v>489</v>
      </c>
      <c r="D408" s="144" t="s">
        <v>490</v>
      </c>
      <c r="E408" s="149">
        <v>0.3125</v>
      </c>
      <c r="F408" s="149">
        <v>0.66666666666666696</v>
      </c>
      <c r="G408" s="149">
        <v>0.31944444444444448</v>
      </c>
      <c r="H408" s="149">
        <v>0.67361111111111116</v>
      </c>
    </row>
    <row r="409" spans="1:12">
      <c r="A409" s="53">
        <v>12</v>
      </c>
      <c r="B409" s="144" t="s">
        <v>173</v>
      </c>
      <c r="C409" s="147" t="s">
        <v>491</v>
      </c>
      <c r="D409" s="144" t="s">
        <v>492</v>
      </c>
      <c r="E409" s="149">
        <v>0.3125</v>
      </c>
      <c r="F409" s="149">
        <v>0.66666666666666696</v>
      </c>
      <c r="G409" s="149">
        <v>0.30418981481481483</v>
      </c>
      <c r="H409" s="149">
        <v>0.77303240740740742</v>
      </c>
    </row>
    <row r="410" spans="1:12">
      <c r="A410" s="53">
        <v>13</v>
      </c>
      <c r="B410" s="144" t="s">
        <v>173</v>
      </c>
      <c r="C410" s="147" t="s">
        <v>493</v>
      </c>
      <c r="D410" s="144" t="s">
        <v>494</v>
      </c>
      <c r="E410" s="149">
        <v>0.3125</v>
      </c>
      <c r="F410" s="149">
        <v>0.66666666666666696</v>
      </c>
      <c r="G410" s="149">
        <v>0.29932870370370374</v>
      </c>
      <c r="H410" s="149">
        <v>0.66760416666666667</v>
      </c>
    </row>
    <row r="411" spans="1:12">
      <c r="A411" s="53">
        <v>14</v>
      </c>
      <c r="B411" s="144" t="s">
        <v>173</v>
      </c>
      <c r="C411" s="147" t="s">
        <v>495</v>
      </c>
      <c r="D411" s="144" t="s">
        <v>496</v>
      </c>
      <c r="E411" s="149">
        <v>0.3125</v>
      </c>
      <c r="F411" s="149">
        <v>0.66666666666666696</v>
      </c>
      <c r="G411" s="149">
        <v>0.30766203703703704</v>
      </c>
      <c r="H411" s="149">
        <v>0.67570601851851853</v>
      </c>
    </row>
    <row r="412" spans="1:12">
      <c r="A412" s="53">
        <v>15</v>
      </c>
      <c r="B412" s="144" t="s">
        <v>173</v>
      </c>
      <c r="C412" s="147" t="s">
        <v>497</v>
      </c>
      <c r="D412" s="144" t="s">
        <v>498</v>
      </c>
      <c r="E412" s="149">
        <v>0.3125</v>
      </c>
      <c r="F412" s="149">
        <v>0.66666666666666696</v>
      </c>
      <c r="G412" s="149">
        <v>0.31875000000000003</v>
      </c>
      <c r="H412" s="149">
        <v>0.6694675925925927</v>
      </c>
    </row>
    <row r="413" spans="1:12">
      <c r="A413" s="53">
        <v>16</v>
      </c>
      <c r="B413" s="144" t="s">
        <v>173</v>
      </c>
      <c r="C413" s="147" t="s">
        <v>499</v>
      </c>
      <c r="D413" s="144" t="s">
        <v>500</v>
      </c>
      <c r="E413" s="149">
        <v>0.3125</v>
      </c>
      <c r="F413" s="149">
        <v>0.66666666666666696</v>
      </c>
      <c r="G413" s="149">
        <v>0.30143518518518519</v>
      </c>
      <c r="H413" s="149">
        <v>0.67223379629629632</v>
      </c>
    </row>
    <row r="414" spans="1:12">
      <c r="A414" s="53">
        <v>17</v>
      </c>
      <c r="B414" s="144" t="s">
        <v>173</v>
      </c>
      <c r="C414" s="147" t="s">
        <v>501</v>
      </c>
      <c r="D414" s="144" t="s">
        <v>502</v>
      </c>
      <c r="E414" s="149">
        <v>0.3125</v>
      </c>
      <c r="F414" s="149">
        <v>0.66666666666666696</v>
      </c>
      <c r="G414" s="149">
        <v>0.30974537037037037</v>
      </c>
      <c r="H414" s="149">
        <v>0.72502314814814817</v>
      </c>
    </row>
    <row r="415" spans="1:12">
      <c r="A415" s="53">
        <v>18</v>
      </c>
      <c r="B415" s="144" t="s">
        <v>173</v>
      </c>
      <c r="C415" s="147" t="s">
        <v>503</v>
      </c>
      <c r="D415" s="144" t="s">
        <v>504</v>
      </c>
      <c r="E415" s="149"/>
      <c r="F415" s="149"/>
      <c r="G415" s="149"/>
      <c r="H415" s="149"/>
    </row>
    <row r="416" spans="1:12">
      <c r="A416" s="53">
        <v>1</v>
      </c>
      <c r="B416" s="144" t="s">
        <v>172</v>
      </c>
      <c r="C416" s="145" t="s">
        <v>469</v>
      </c>
      <c r="D416" s="146" t="s">
        <v>470</v>
      </c>
      <c r="E416" s="149">
        <v>0.3125</v>
      </c>
      <c r="F416" s="149">
        <v>0.66666666666666663</v>
      </c>
      <c r="G416" s="149">
        <v>0.30348379629629629</v>
      </c>
      <c r="H416" s="149">
        <v>0.76460648148148147</v>
      </c>
    </row>
    <row r="417" spans="1:8">
      <c r="A417" s="53">
        <v>2</v>
      </c>
      <c r="B417" s="144" t="s">
        <v>172</v>
      </c>
      <c r="C417" s="147" t="s">
        <v>471</v>
      </c>
      <c r="D417" s="53" t="s">
        <v>472</v>
      </c>
      <c r="E417" s="149">
        <v>0.3125</v>
      </c>
      <c r="F417" s="149">
        <v>0.66666666666666663</v>
      </c>
      <c r="G417" s="149">
        <v>0.22384259259259257</v>
      </c>
      <c r="H417" s="149">
        <v>0.66667824074074078</v>
      </c>
    </row>
    <row r="418" spans="1:8">
      <c r="A418" s="53">
        <v>3</v>
      </c>
      <c r="B418" s="144" t="s">
        <v>172</v>
      </c>
      <c r="C418" s="147" t="s">
        <v>473</v>
      </c>
      <c r="D418" s="53" t="s">
        <v>474</v>
      </c>
      <c r="E418" s="149">
        <v>0.3125</v>
      </c>
      <c r="F418" s="149">
        <v>0.66666666666666696</v>
      </c>
      <c r="G418" s="149">
        <v>0.31042824074074077</v>
      </c>
      <c r="H418" s="149">
        <v>0.73067129629629635</v>
      </c>
    </row>
    <row r="419" spans="1:8">
      <c r="A419" s="53">
        <v>4</v>
      </c>
      <c r="B419" s="144" t="s">
        <v>172</v>
      </c>
      <c r="C419" s="147" t="s">
        <v>475</v>
      </c>
      <c r="D419" s="53" t="s">
        <v>476</v>
      </c>
      <c r="E419" s="149">
        <v>0.3125</v>
      </c>
      <c r="F419" s="149">
        <v>0.66666666666666696</v>
      </c>
      <c r="G419" s="149"/>
      <c r="H419" s="149"/>
    </row>
    <row r="420" spans="1:8">
      <c r="A420" s="53">
        <v>5</v>
      </c>
      <c r="B420" s="144" t="s">
        <v>172</v>
      </c>
      <c r="C420" s="147" t="s">
        <v>477</v>
      </c>
      <c r="D420" s="53" t="s">
        <v>478</v>
      </c>
      <c r="E420" s="149">
        <v>0.3125</v>
      </c>
      <c r="F420" s="149">
        <v>0.66666666666666696</v>
      </c>
      <c r="G420" s="149">
        <v>0.28056712962962965</v>
      </c>
      <c r="H420" s="149">
        <v>0.9229398148148148</v>
      </c>
    </row>
    <row r="421" spans="1:8">
      <c r="A421" s="53">
        <v>6</v>
      </c>
      <c r="B421" s="144" t="s">
        <v>172</v>
      </c>
      <c r="C421" s="147" t="s">
        <v>479</v>
      </c>
      <c r="D421" s="53" t="s">
        <v>480</v>
      </c>
      <c r="E421" s="149">
        <v>0.3125</v>
      </c>
      <c r="F421" s="149">
        <v>0.66666666666666696</v>
      </c>
      <c r="G421" s="149">
        <v>0.29606481481481478</v>
      </c>
      <c r="H421" s="149">
        <v>0.66979166666666667</v>
      </c>
    </row>
    <row r="422" spans="1:8">
      <c r="A422" s="53">
        <v>7</v>
      </c>
      <c r="B422" s="144" t="s">
        <v>172</v>
      </c>
      <c r="C422" s="147" t="s">
        <v>481</v>
      </c>
      <c r="D422" s="53" t="s">
        <v>482</v>
      </c>
      <c r="E422" s="149">
        <v>0.3125</v>
      </c>
      <c r="F422" s="149">
        <v>0.66666666666666696</v>
      </c>
      <c r="G422" s="149">
        <v>0.2618287037037037</v>
      </c>
      <c r="H422" s="149">
        <v>0.73128472222222218</v>
      </c>
    </row>
    <row r="423" spans="1:8">
      <c r="A423" s="53">
        <v>8</v>
      </c>
      <c r="B423" s="144" t="s">
        <v>172</v>
      </c>
      <c r="C423" s="147" t="s">
        <v>483</v>
      </c>
      <c r="D423" s="144" t="s">
        <v>484</v>
      </c>
      <c r="E423" s="149">
        <v>0.3125</v>
      </c>
      <c r="F423" s="149">
        <v>0.66666666666666696</v>
      </c>
      <c r="G423" s="149">
        <v>0.28912037037037036</v>
      </c>
      <c r="H423" s="149">
        <v>0.68682870370370364</v>
      </c>
    </row>
    <row r="424" spans="1:8">
      <c r="A424" s="53">
        <v>9</v>
      </c>
      <c r="B424" s="144" t="s">
        <v>172</v>
      </c>
      <c r="C424" s="147" t="s">
        <v>485</v>
      </c>
      <c r="D424" s="144" t="s">
        <v>486</v>
      </c>
      <c r="E424" s="149">
        <v>0.3125</v>
      </c>
      <c r="F424" s="149">
        <v>0.66666666666666696</v>
      </c>
      <c r="G424" s="149">
        <v>0.30231481481481481</v>
      </c>
      <c r="H424" s="149">
        <v>0.80834490740740739</v>
      </c>
    </row>
    <row r="425" spans="1:8">
      <c r="A425" s="53">
        <v>10</v>
      </c>
      <c r="B425" s="144" t="s">
        <v>172</v>
      </c>
      <c r="C425" s="147" t="s">
        <v>487</v>
      </c>
      <c r="D425" s="144" t="s">
        <v>488</v>
      </c>
      <c r="E425" s="149">
        <v>0.3125</v>
      </c>
      <c r="F425" s="149">
        <v>0.66666666666666696</v>
      </c>
      <c r="G425" s="149">
        <v>0.28206018518518516</v>
      </c>
      <c r="H425" s="149">
        <v>0.86460648148148145</v>
      </c>
    </row>
    <row r="426" spans="1:8">
      <c r="A426" s="53">
        <v>11</v>
      </c>
      <c r="B426" s="144" t="s">
        <v>172</v>
      </c>
      <c r="C426" s="147" t="s">
        <v>489</v>
      </c>
      <c r="D426" s="144" t="s">
        <v>490</v>
      </c>
      <c r="E426" s="149">
        <v>0.3125</v>
      </c>
      <c r="F426" s="149">
        <v>0.66666666666666696</v>
      </c>
      <c r="G426" s="149">
        <v>0.3105324074074074</v>
      </c>
      <c r="H426" s="149">
        <v>0.6814930555555555</v>
      </c>
    </row>
    <row r="427" spans="1:8">
      <c r="A427" s="53">
        <v>12</v>
      </c>
      <c r="B427" s="144" t="s">
        <v>172</v>
      </c>
      <c r="C427" s="147" t="s">
        <v>491</v>
      </c>
      <c r="D427" s="144" t="s">
        <v>492</v>
      </c>
      <c r="E427" s="149">
        <v>0.3125</v>
      </c>
      <c r="F427" s="149">
        <v>0.66666666666666696</v>
      </c>
      <c r="G427" s="149">
        <v>0.30788194444444444</v>
      </c>
      <c r="H427" s="149">
        <v>0.77293981481481477</v>
      </c>
    </row>
    <row r="428" spans="1:8">
      <c r="A428" s="53">
        <v>13</v>
      </c>
      <c r="B428" s="144" t="s">
        <v>172</v>
      </c>
      <c r="C428" s="147" t="s">
        <v>493</v>
      </c>
      <c r="D428" s="144" t="s">
        <v>494</v>
      </c>
      <c r="E428" s="149">
        <v>0.3125</v>
      </c>
      <c r="F428" s="149">
        <v>0.66666666666666696</v>
      </c>
      <c r="G428" s="149">
        <v>0.30222222222222223</v>
      </c>
      <c r="H428" s="149">
        <v>0.66817129629629635</v>
      </c>
    </row>
    <row r="429" spans="1:8">
      <c r="A429" s="53">
        <v>14</v>
      </c>
      <c r="B429" s="144" t="s">
        <v>172</v>
      </c>
      <c r="C429" s="147" t="s">
        <v>495</v>
      </c>
      <c r="D429" s="144" t="s">
        <v>496</v>
      </c>
      <c r="E429" s="149">
        <v>0.3125</v>
      </c>
      <c r="F429" s="149">
        <v>0.66666666666666696</v>
      </c>
      <c r="G429" s="149">
        <v>0.31527777777777777</v>
      </c>
      <c r="H429" s="149">
        <v>0.70649305555555564</v>
      </c>
    </row>
    <row r="430" spans="1:8">
      <c r="A430" s="53">
        <v>15</v>
      </c>
      <c r="B430" s="144" t="s">
        <v>172</v>
      </c>
      <c r="C430" s="147" t="s">
        <v>497</v>
      </c>
      <c r="D430" s="144" t="s">
        <v>498</v>
      </c>
      <c r="E430" s="149">
        <v>0.3125</v>
      </c>
      <c r="F430" s="149">
        <v>0.66666666666666696</v>
      </c>
      <c r="G430" s="149">
        <v>0.30903935185185188</v>
      </c>
      <c r="H430" s="149">
        <v>0.68196759259259254</v>
      </c>
    </row>
    <row r="431" spans="1:8">
      <c r="A431" s="53">
        <v>16</v>
      </c>
      <c r="B431" s="144" t="s">
        <v>172</v>
      </c>
      <c r="C431" s="147" t="s">
        <v>499</v>
      </c>
      <c r="D431" s="144" t="s">
        <v>500</v>
      </c>
      <c r="E431" s="149">
        <v>0.3125</v>
      </c>
      <c r="F431" s="149">
        <v>0.66666666666666696</v>
      </c>
      <c r="G431" s="149">
        <v>0.2988425925925926</v>
      </c>
      <c r="H431" s="149">
        <v>0.67223379629629632</v>
      </c>
    </row>
    <row r="432" spans="1:8">
      <c r="A432" s="53">
        <v>17</v>
      </c>
      <c r="B432" s="144" t="s">
        <v>172</v>
      </c>
      <c r="C432" s="147" t="s">
        <v>501</v>
      </c>
      <c r="D432" s="144" t="s">
        <v>502</v>
      </c>
      <c r="E432" s="149">
        <v>0.3125</v>
      </c>
      <c r="F432" s="149">
        <v>0.66666666666666696</v>
      </c>
      <c r="G432" s="149">
        <v>0.30219907407407409</v>
      </c>
      <c r="H432" s="149">
        <v>0.68890046296296292</v>
      </c>
    </row>
    <row r="433" spans="1:12">
      <c r="A433" s="53">
        <v>18</v>
      </c>
      <c r="B433" s="144" t="s">
        <v>172</v>
      </c>
      <c r="C433" s="147" t="s">
        <v>503</v>
      </c>
      <c r="D433" s="144" t="s">
        <v>504</v>
      </c>
      <c r="E433" s="149">
        <v>0.25</v>
      </c>
      <c r="F433" s="149">
        <v>0.58333333333333337</v>
      </c>
      <c r="G433" s="149">
        <v>0.33749999999999997</v>
      </c>
      <c r="H433" s="149">
        <v>0.58483796296296298</v>
      </c>
    </row>
    <row r="434" spans="1:12">
      <c r="A434" s="53">
        <v>1</v>
      </c>
      <c r="B434" s="144" t="s">
        <v>171</v>
      </c>
      <c r="C434" s="145" t="s">
        <v>469</v>
      </c>
      <c r="D434" s="146" t="s">
        <v>470</v>
      </c>
      <c r="E434" s="149">
        <v>0.3125</v>
      </c>
      <c r="F434" s="149">
        <v>0.66666666666666663</v>
      </c>
      <c r="G434" s="149">
        <v>0.30906250000000002</v>
      </c>
      <c r="H434" s="149">
        <v>0.75556712962962969</v>
      </c>
    </row>
    <row r="435" spans="1:12">
      <c r="A435" s="53">
        <v>2</v>
      </c>
      <c r="B435" s="144" t="s">
        <v>171</v>
      </c>
      <c r="C435" s="147" t="s">
        <v>471</v>
      </c>
      <c r="D435" s="53" t="s">
        <v>472</v>
      </c>
      <c r="E435" s="149">
        <v>0.3125</v>
      </c>
      <c r="F435" s="149">
        <v>0.66666666666666663</v>
      </c>
      <c r="G435" s="149">
        <v>0.27094907407407409</v>
      </c>
      <c r="H435" s="149">
        <v>0.72434027777777776</v>
      </c>
    </row>
    <row r="436" spans="1:12">
      <c r="A436" s="53">
        <v>3</v>
      </c>
      <c r="B436" s="144" t="s">
        <v>171</v>
      </c>
      <c r="C436" s="147" t="s">
        <v>473</v>
      </c>
      <c r="D436" s="53" t="s">
        <v>474</v>
      </c>
      <c r="E436" s="149">
        <v>0.3125</v>
      </c>
      <c r="F436" s="149">
        <v>0.66666666666666696</v>
      </c>
      <c r="G436" s="149"/>
      <c r="H436" s="149">
        <v>0.72502314814814817</v>
      </c>
    </row>
    <row r="437" spans="1:12">
      <c r="A437" s="53">
        <v>4</v>
      </c>
      <c r="B437" s="144" t="s">
        <v>171</v>
      </c>
      <c r="C437" s="147" t="s">
        <v>475</v>
      </c>
      <c r="D437" s="53" t="s">
        <v>476</v>
      </c>
      <c r="E437" s="149">
        <v>0.3125</v>
      </c>
      <c r="F437" s="149">
        <v>0.66666666666666696</v>
      </c>
      <c r="G437" s="149"/>
      <c r="H437" s="149"/>
    </row>
    <row r="438" spans="1:12">
      <c r="A438" s="53">
        <v>5</v>
      </c>
      <c r="B438" s="144" t="s">
        <v>171</v>
      </c>
      <c r="C438" s="147" t="s">
        <v>477</v>
      </c>
      <c r="D438" s="53" t="s">
        <v>478</v>
      </c>
      <c r="E438" s="149">
        <v>0.3125</v>
      </c>
      <c r="F438" s="149">
        <v>0.66666666666666696</v>
      </c>
      <c r="G438" s="149">
        <v>0.30556712962962962</v>
      </c>
      <c r="H438" s="149">
        <v>0.81273148148148155</v>
      </c>
    </row>
    <row r="439" spans="1:12">
      <c r="A439" s="53">
        <v>6</v>
      </c>
      <c r="B439" s="144" t="s">
        <v>171</v>
      </c>
      <c r="C439" s="147" t="s">
        <v>479</v>
      </c>
      <c r="D439" s="53" t="s">
        <v>480</v>
      </c>
      <c r="E439" s="149">
        <v>0.3125</v>
      </c>
      <c r="F439" s="149">
        <v>0.66666666666666696</v>
      </c>
      <c r="G439" s="149">
        <v>0.29814814814814816</v>
      </c>
      <c r="H439" s="149">
        <v>0.67642361111111116</v>
      </c>
    </row>
    <row r="440" spans="1:12">
      <c r="A440" s="53">
        <v>7</v>
      </c>
      <c r="B440" s="144" t="s">
        <v>171</v>
      </c>
      <c r="C440" s="147" t="s">
        <v>481</v>
      </c>
      <c r="D440" s="53" t="s">
        <v>482</v>
      </c>
      <c r="E440" s="149">
        <v>0.3125</v>
      </c>
      <c r="F440" s="149">
        <v>0.66666666666666696</v>
      </c>
      <c r="G440" s="149">
        <v>0.26886574074074071</v>
      </c>
      <c r="H440" s="149">
        <v>0.70210648148148147</v>
      </c>
    </row>
    <row r="441" spans="1:12">
      <c r="A441" s="53">
        <v>8</v>
      </c>
      <c r="B441" s="144" t="s">
        <v>171</v>
      </c>
      <c r="C441" s="147" t="s">
        <v>483</v>
      </c>
      <c r="D441" s="144" t="s">
        <v>484</v>
      </c>
      <c r="E441" s="149">
        <v>0.3125</v>
      </c>
      <c r="F441" s="149">
        <v>0.66666666666666696</v>
      </c>
      <c r="G441" s="149">
        <v>0.28414351851851855</v>
      </c>
      <c r="H441" s="149">
        <v>0.66876157407407411</v>
      </c>
    </row>
    <row r="442" spans="1:12">
      <c r="A442" s="53">
        <v>9</v>
      </c>
      <c r="B442" s="144" t="s">
        <v>171</v>
      </c>
      <c r="C442" s="147" t="s">
        <v>485</v>
      </c>
      <c r="D442" s="144" t="s">
        <v>486</v>
      </c>
      <c r="E442" s="149">
        <v>0.3125</v>
      </c>
      <c r="F442" s="149">
        <v>0.66666666666666696</v>
      </c>
      <c r="G442" s="149">
        <v>0.3037037037037037</v>
      </c>
      <c r="H442" s="149">
        <v>0.72084490740740748</v>
      </c>
    </row>
    <row r="443" spans="1:12">
      <c r="A443" s="53">
        <v>10</v>
      </c>
      <c r="B443" s="144" t="s">
        <v>171</v>
      </c>
      <c r="C443" s="147" t="s">
        <v>487</v>
      </c>
      <c r="D443" s="144" t="s">
        <v>488</v>
      </c>
      <c r="E443" s="149">
        <v>0.3125</v>
      </c>
      <c r="F443" s="149">
        <v>0.66666666666666696</v>
      </c>
      <c r="G443" s="149">
        <v>0.29050925925925924</v>
      </c>
      <c r="H443" s="149">
        <v>0.80300925925925926</v>
      </c>
    </row>
    <row r="444" spans="1:12">
      <c r="A444" s="53">
        <v>11</v>
      </c>
      <c r="B444" s="144" t="s">
        <v>171</v>
      </c>
      <c r="C444" s="147" t="s">
        <v>489</v>
      </c>
      <c r="D444" s="144" t="s">
        <v>490</v>
      </c>
      <c r="E444" s="149">
        <v>0.3125</v>
      </c>
      <c r="F444" s="149">
        <v>0.66666666666666696</v>
      </c>
      <c r="G444" s="149"/>
      <c r="H444" s="149"/>
      <c r="L444" s="153" t="s">
        <v>7</v>
      </c>
    </row>
    <row r="445" spans="1:12">
      <c r="A445" s="53">
        <v>12</v>
      </c>
      <c r="B445" s="144" t="s">
        <v>171</v>
      </c>
      <c r="C445" s="147" t="s">
        <v>491</v>
      </c>
      <c r="D445" s="144" t="s">
        <v>492</v>
      </c>
      <c r="E445" s="149">
        <v>0.3125</v>
      </c>
      <c r="F445" s="149">
        <v>0.66666666666666696</v>
      </c>
      <c r="G445" s="149">
        <v>0.31181712962962965</v>
      </c>
      <c r="H445" s="149">
        <v>0.76737268518518509</v>
      </c>
    </row>
    <row r="446" spans="1:12">
      <c r="A446" s="53">
        <v>13</v>
      </c>
      <c r="B446" s="144" t="s">
        <v>171</v>
      </c>
      <c r="C446" s="147" t="s">
        <v>493</v>
      </c>
      <c r="D446" s="144" t="s">
        <v>494</v>
      </c>
      <c r="E446" s="149">
        <v>0.3125</v>
      </c>
      <c r="F446" s="149">
        <v>0.66666666666666696</v>
      </c>
      <c r="G446" s="149">
        <v>0.3069675925925926</v>
      </c>
      <c r="H446" s="149">
        <v>0.66737268518518522</v>
      </c>
    </row>
    <row r="447" spans="1:12">
      <c r="A447" s="53">
        <v>14</v>
      </c>
      <c r="B447" s="144" t="s">
        <v>171</v>
      </c>
      <c r="C447" s="147" t="s">
        <v>495</v>
      </c>
      <c r="D447" s="144" t="s">
        <v>496</v>
      </c>
      <c r="E447" s="149">
        <v>0.3125</v>
      </c>
      <c r="F447" s="149">
        <v>0.66666666666666696</v>
      </c>
      <c r="G447" s="149">
        <v>0.3125</v>
      </c>
      <c r="H447" s="149">
        <v>0.70626157407407408</v>
      </c>
    </row>
    <row r="448" spans="1:12">
      <c r="A448" s="53">
        <v>15</v>
      </c>
      <c r="B448" s="144" t="s">
        <v>171</v>
      </c>
      <c r="C448" s="147" t="s">
        <v>497</v>
      </c>
      <c r="D448" s="144" t="s">
        <v>498</v>
      </c>
      <c r="E448" s="149">
        <v>0.3125</v>
      </c>
      <c r="F448" s="149">
        <v>0.66666666666666696</v>
      </c>
      <c r="G448" s="149">
        <v>0.30706018518518519</v>
      </c>
      <c r="H448" s="149">
        <v>0.74238425925925933</v>
      </c>
    </row>
    <row r="449" spans="1:8">
      <c r="A449" s="53">
        <v>16</v>
      </c>
      <c r="B449" s="144" t="s">
        <v>171</v>
      </c>
      <c r="C449" s="147" t="s">
        <v>499</v>
      </c>
      <c r="D449" s="144" t="s">
        <v>500</v>
      </c>
      <c r="E449" s="149">
        <v>0.3125</v>
      </c>
      <c r="F449" s="149">
        <v>0.66666666666666696</v>
      </c>
      <c r="G449" s="149">
        <v>0.31181712962962965</v>
      </c>
      <c r="H449" s="149">
        <v>0.67292824074074076</v>
      </c>
    </row>
    <row r="450" spans="1:8">
      <c r="A450" s="53">
        <v>17</v>
      </c>
      <c r="B450" s="144" t="s">
        <v>171</v>
      </c>
      <c r="C450" s="147" t="s">
        <v>501</v>
      </c>
      <c r="D450" s="144" t="s">
        <v>502</v>
      </c>
      <c r="E450" s="149">
        <v>0.3125</v>
      </c>
      <c r="F450" s="149">
        <v>0.66666666666666696</v>
      </c>
      <c r="G450" s="149">
        <v>0.29803240740740738</v>
      </c>
      <c r="H450" s="149">
        <v>0.70903935185185185</v>
      </c>
    </row>
    <row r="451" spans="1:8">
      <c r="A451" s="53">
        <v>18</v>
      </c>
      <c r="B451" s="144" t="s">
        <v>171</v>
      </c>
      <c r="C451" s="147" t="s">
        <v>503</v>
      </c>
      <c r="D451" s="144" t="s">
        <v>504</v>
      </c>
      <c r="E451" s="149">
        <v>0.25</v>
      </c>
      <c r="F451" s="149">
        <v>0.58333333333333337</v>
      </c>
      <c r="G451" s="149">
        <v>0.3923611111111111</v>
      </c>
      <c r="H451" s="149">
        <v>0.61423611111111109</v>
      </c>
    </row>
    <row r="452" spans="1:8">
      <c r="A452" s="53">
        <v>1</v>
      </c>
      <c r="B452" s="144" t="s">
        <v>170</v>
      </c>
      <c r="C452" s="145" t="s">
        <v>469</v>
      </c>
      <c r="D452" s="146" t="s">
        <v>470</v>
      </c>
      <c r="E452" s="149">
        <v>0.3125</v>
      </c>
      <c r="F452" s="149">
        <v>0.625</v>
      </c>
      <c r="G452" s="149">
        <v>0.2986226851851852</v>
      </c>
      <c r="H452" s="149"/>
    </row>
    <row r="453" spans="1:8">
      <c r="A453" s="53">
        <v>2</v>
      </c>
      <c r="B453" s="144" t="s">
        <v>170</v>
      </c>
      <c r="C453" s="147" t="s">
        <v>471</v>
      </c>
      <c r="D453" s="53" t="s">
        <v>472</v>
      </c>
      <c r="E453" s="149">
        <v>0.3125</v>
      </c>
      <c r="F453" s="149">
        <v>0.625</v>
      </c>
      <c r="G453" s="149">
        <v>0.21181712962962962</v>
      </c>
      <c r="H453" s="149">
        <v>0.63751157407407411</v>
      </c>
    </row>
    <row r="454" spans="1:8">
      <c r="A454" s="53">
        <v>3</v>
      </c>
      <c r="B454" s="144" t="s">
        <v>170</v>
      </c>
      <c r="C454" s="147" t="s">
        <v>473</v>
      </c>
      <c r="D454" s="53" t="s">
        <v>474</v>
      </c>
      <c r="E454" s="149">
        <v>0.3125</v>
      </c>
      <c r="F454" s="149">
        <v>0.625</v>
      </c>
      <c r="G454" s="149">
        <v>0.26608796296296294</v>
      </c>
      <c r="H454" s="149">
        <v>0.70974537037037033</v>
      </c>
    </row>
    <row r="455" spans="1:8">
      <c r="A455" s="53">
        <v>4</v>
      </c>
      <c r="B455" s="144" t="s">
        <v>170</v>
      </c>
      <c r="C455" s="147" t="s">
        <v>475</v>
      </c>
      <c r="D455" s="53" t="s">
        <v>476</v>
      </c>
      <c r="E455" s="149">
        <v>0.3125</v>
      </c>
      <c r="F455" s="149">
        <v>0.625</v>
      </c>
      <c r="G455" s="149"/>
      <c r="H455" s="149"/>
    </row>
    <row r="456" spans="1:8">
      <c r="A456" s="53">
        <v>5</v>
      </c>
      <c r="B456" s="144" t="s">
        <v>170</v>
      </c>
      <c r="C456" s="147" t="s">
        <v>477</v>
      </c>
      <c r="D456" s="53" t="s">
        <v>478</v>
      </c>
      <c r="E456" s="149">
        <v>0.3125</v>
      </c>
      <c r="F456" s="149">
        <v>0.625</v>
      </c>
      <c r="G456" s="149">
        <v>0.28681712962962963</v>
      </c>
      <c r="H456" s="149">
        <v>0.64098379629629632</v>
      </c>
    </row>
    <row r="457" spans="1:8">
      <c r="A457" s="53">
        <v>6</v>
      </c>
      <c r="B457" s="144" t="s">
        <v>170</v>
      </c>
      <c r="C457" s="147" t="s">
        <v>479</v>
      </c>
      <c r="D457" s="53" t="s">
        <v>480</v>
      </c>
      <c r="E457" s="149">
        <v>0.3125</v>
      </c>
      <c r="F457" s="149">
        <v>0.625</v>
      </c>
      <c r="G457" s="149">
        <v>0.29306712962962961</v>
      </c>
      <c r="H457" s="149">
        <v>0.64039351851851845</v>
      </c>
    </row>
    <row r="458" spans="1:8">
      <c r="A458" s="53">
        <v>7</v>
      </c>
      <c r="B458" s="144" t="s">
        <v>170</v>
      </c>
      <c r="C458" s="147" t="s">
        <v>481</v>
      </c>
      <c r="D458" s="53" t="s">
        <v>482</v>
      </c>
      <c r="E458" s="149">
        <v>0.3125</v>
      </c>
      <c r="F458" s="149">
        <v>0.625</v>
      </c>
      <c r="G458" s="149">
        <v>0.27236111111111111</v>
      </c>
      <c r="H458" s="149">
        <v>0.67731481481481481</v>
      </c>
    </row>
    <row r="459" spans="1:8">
      <c r="A459" s="53">
        <v>8</v>
      </c>
      <c r="B459" s="144" t="s">
        <v>170</v>
      </c>
      <c r="C459" s="147" t="s">
        <v>483</v>
      </c>
      <c r="D459" s="144" t="s">
        <v>484</v>
      </c>
      <c r="E459" s="149">
        <v>0.3125</v>
      </c>
      <c r="F459" s="149">
        <v>0.625</v>
      </c>
      <c r="G459" s="149">
        <v>0.30162037037037037</v>
      </c>
      <c r="H459" s="149">
        <v>0.646550925925926</v>
      </c>
    </row>
    <row r="460" spans="1:8">
      <c r="A460" s="53">
        <v>9</v>
      </c>
      <c r="B460" s="144" t="s">
        <v>170</v>
      </c>
      <c r="C460" s="147" t="s">
        <v>485</v>
      </c>
      <c r="D460" s="144" t="s">
        <v>486</v>
      </c>
      <c r="E460" s="149">
        <v>0.3125</v>
      </c>
      <c r="F460" s="149">
        <v>0.625</v>
      </c>
      <c r="G460" s="149">
        <v>0.30556712962962962</v>
      </c>
      <c r="H460" s="149">
        <v>0.6875</v>
      </c>
    </row>
    <row r="461" spans="1:8">
      <c r="A461" s="53">
        <v>10</v>
      </c>
      <c r="B461" s="144" t="s">
        <v>170</v>
      </c>
      <c r="C461" s="147" t="s">
        <v>487</v>
      </c>
      <c r="D461" s="144" t="s">
        <v>488</v>
      </c>
      <c r="E461" s="149">
        <v>0.3125</v>
      </c>
      <c r="F461" s="149">
        <v>0.625</v>
      </c>
      <c r="G461" s="149">
        <v>0.28833333333333333</v>
      </c>
      <c r="H461" s="149">
        <v>0.75695601851851846</v>
      </c>
    </row>
    <row r="462" spans="1:8">
      <c r="A462" s="53">
        <v>11</v>
      </c>
      <c r="B462" s="144" t="s">
        <v>170</v>
      </c>
      <c r="C462" s="147" t="s">
        <v>489</v>
      </c>
      <c r="D462" s="144" t="s">
        <v>490</v>
      </c>
      <c r="E462" s="149">
        <v>0.3125</v>
      </c>
      <c r="F462" s="149">
        <v>0.625</v>
      </c>
      <c r="G462" s="149">
        <v>0.31805555555555554</v>
      </c>
      <c r="H462" s="149">
        <v>0.6787037037037037</v>
      </c>
    </row>
    <row r="463" spans="1:8">
      <c r="A463" s="53">
        <v>12</v>
      </c>
      <c r="B463" s="144" t="s">
        <v>170</v>
      </c>
      <c r="C463" s="147" t="s">
        <v>491</v>
      </c>
      <c r="D463" s="144" t="s">
        <v>492</v>
      </c>
      <c r="E463" s="149">
        <v>0.3125</v>
      </c>
      <c r="F463" s="149">
        <v>0.625</v>
      </c>
      <c r="G463" s="149">
        <v>0.30163194444444447</v>
      </c>
      <c r="H463" s="149">
        <v>0.71112268518518518</v>
      </c>
    </row>
    <row r="464" spans="1:8">
      <c r="A464" s="53">
        <v>13</v>
      </c>
      <c r="B464" s="144" t="s">
        <v>170</v>
      </c>
      <c r="C464" s="147" t="s">
        <v>493</v>
      </c>
      <c r="D464" s="144" t="s">
        <v>494</v>
      </c>
      <c r="E464" s="149">
        <v>0.3125</v>
      </c>
      <c r="F464" s="149">
        <v>0.625</v>
      </c>
      <c r="G464" s="149">
        <v>0.30417824074074074</v>
      </c>
      <c r="H464" s="149">
        <v>0.64379629629629631</v>
      </c>
    </row>
    <row r="465" spans="1:8">
      <c r="A465" s="53">
        <v>14</v>
      </c>
      <c r="B465" s="144" t="s">
        <v>170</v>
      </c>
      <c r="C465" s="147" t="s">
        <v>495</v>
      </c>
      <c r="D465" s="144" t="s">
        <v>496</v>
      </c>
      <c r="E465" s="149">
        <v>0.3125</v>
      </c>
      <c r="F465" s="149">
        <v>0.625</v>
      </c>
      <c r="G465" s="149">
        <v>0.31115740740740744</v>
      </c>
      <c r="H465" s="149">
        <v>0.67939814814814825</v>
      </c>
    </row>
    <row r="466" spans="1:8">
      <c r="A466" s="53">
        <v>15</v>
      </c>
      <c r="B466" s="144" t="s">
        <v>170</v>
      </c>
      <c r="C466" s="147" t="s">
        <v>497</v>
      </c>
      <c r="D466" s="144" t="s">
        <v>498</v>
      </c>
      <c r="E466" s="149">
        <v>0.3125</v>
      </c>
      <c r="F466" s="149">
        <v>0.625</v>
      </c>
      <c r="G466" s="149">
        <v>0.31597222222222221</v>
      </c>
      <c r="H466" s="149">
        <v>0.75556712962962969</v>
      </c>
    </row>
    <row r="467" spans="1:8">
      <c r="A467" s="53">
        <v>16</v>
      </c>
      <c r="B467" s="144" t="s">
        <v>170</v>
      </c>
      <c r="C467" s="147" t="s">
        <v>499</v>
      </c>
      <c r="D467" s="144" t="s">
        <v>500</v>
      </c>
      <c r="E467" s="149">
        <v>0.3125</v>
      </c>
      <c r="F467" s="149">
        <v>0.625</v>
      </c>
      <c r="G467" s="149">
        <v>0.32083333333333336</v>
      </c>
      <c r="H467" s="149">
        <v>0.6694675925925927</v>
      </c>
    </row>
    <row r="468" spans="1:8">
      <c r="A468" s="53">
        <v>17</v>
      </c>
      <c r="B468" s="144" t="s">
        <v>170</v>
      </c>
      <c r="C468" s="147" t="s">
        <v>501</v>
      </c>
      <c r="D468" s="144" t="s">
        <v>502</v>
      </c>
      <c r="E468" s="149">
        <v>0.3125</v>
      </c>
      <c r="F468" s="149">
        <v>0.625</v>
      </c>
      <c r="G468" s="149">
        <v>0.29932870370370374</v>
      </c>
      <c r="H468" s="149">
        <v>0.70487268518518509</v>
      </c>
    </row>
    <row r="469" spans="1:8">
      <c r="A469" s="53">
        <v>18</v>
      </c>
      <c r="B469" s="144" t="s">
        <v>170</v>
      </c>
      <c r="C469" s="147" t="s">
        <v>503</v>
      </c>
      <c r="D469" s="144" t="s">
        <v>504</v>
      </c>
      <c r="E469" s="149">
        <v>0.58333333333333337</v>
      </c>
      <c r="F469" s="149">
        <v>0.91666666666666663</v>
      </c>
      <c r="G469" s="149">
        <v>0.57709490740740743</v>
      </c>
      <c r="H469" s="149">
        <v>0.92523148148148149</v>
      </c>
    </row>
    <row r="470" spans="1:8">
      <c r="A470" s="53">
        <v>1</v>
      </c>
      <c r="B470" s="144" t="s">
        <v>168</v>
      </c>
      <c r="C470" s="145" t="s">
        <v>469</v>
      </c>
      <c r="D470" s="146" t="s">
        <v>470</v>
      </c>
      <c r="E470" s="149"/>
      <c r="F470" s="149"/>
      <c r="G470" s="149"/>
      <c r="H470" s="149"/>
    </row>
    <row r="471" spans="1:8">
      <c r="A471" s="53">
        <v>2</v>
      </c>
      <c r="B471" s="144" t="s">
        <v>168</v>
      </c>
      <c r="C471" s="147" t="s">
        <v>471</v>
      </c>
      <c r="D471" s="53" t="s">
        <v>472</v>
      </c>
      <c r="E471" s="149"/>
      <c r="F471" s="149"/>
      <c r="G471" s="149"/>
      <c r="H471" s="149"/>
    </row>
    <row r="472" spans="1:8">
      <c r="A472" s="53">
        <v>3</v>
      </c>
      <c r="B472" s="144" t="s">
        <v>168</v>
      </c>
      <c r="C472" s="147" t="s">
        <v>473</v>
      </c>
      <c r="D472" s="53" t="s">
        <v>474</v>
      </c>
      <c r="E472" s="149"/>
      <c r="F472" s="149"/>
      <c r="G472" s="149"/>
      <c r="H472" s="149"/>
    </row>
    <row r="473" spans="1:8">
      <c r="A473" s="53">
        <v>4</v>
      </c>
      <c r="B473" s="144" t="s">
        <v>168</v>
      </c>
      <c r="C473" s="147" t="s">
        <v>475</v>
      </c>
      <c r="D473" s="53" t="s">
        <v>476</v>
      </c>
      <c r="E473" s="149"/>
      <c r="F473" s="149"/>
      <c r="G473" s="149"/>
      <c r="H473" s="149"/>
    </row>
    <row r="474" spans="1:8">
      <c r="A474" s="53">
        <v>5</v>
      </c>
      <c r="B474" s="144" t="s">
        <v>168</v>
      </c>
      <c r="C474" s="147" t="s">
        <v>477</v>
      </c>
      <c r="D474" s="53" t="s">
        <v>478</v>
      </c>
      <c r="E474" s="149"/>
      <c r="F474" s="149"/>
      <c r="G474" s="149"/>
      <c r="H474" s="149"/>
    </row>
    <row r="475" spans="1:8">
      <c r="A475" s="53">
        <v>6</v>
      </c>
      <c r="B475" s="144" t="s">
        <v>168</v>
      </c>
      <c r="C475" s="147" t="s">
        <v>479</v>
      </c>
      <c r="D475" s="53" t="s">
        <v>480</v>
      </c>
      <c r="E475" s="149"/>
      <c r="F475" s="149"/>
      <c r="G475" s="149"/>
      <c r="H475" s="149"/>
    </row>
    <row r="476" spans="1:8">
      <c r="A476" s="53">
        <v>7</v>
      </c>
      <c r="B476" s="144" t="s">
        <v>168</v>
      </c>
      <c r="C476" s="147" t="s">
        <v>481</v>
      </c>
      <c r="D476" s="53" t="s">
        <v>482</v>
      </c>
      <c r="E476" s="149"/>
      <c r="F476" s="149"/>
      <c r="G476" s="149"/>
      <c r="H476" s="149"/>
    </row>
    <row r="477" spans="1:8">
      <c r="A477" s="53">
        <v>8</v>
      </c>
      <c r="B477" s="144" t="s">
        <v>168</v>
      </c>
      <c r="C477" s="147" t="s">
        <v>483</v>
      </c>
      <c r="D477" s="144" t="s">
        <v>484</v>
      </c>
      <c r="E477" s="149"/>
      <c r="F477" s="149"/>
      <c r="G477" s="149"/>
      <c r="H477" s="149"/>
    </row>
    <row r="478" spans="1:8">
      <c r="A478" s="53">
        <v>9</v>
      </c>
      <c r="B478" s="144" t="s">
        <v>168</v>
      </c>
      <c r="C478" s="147" t="s">
        <v>485</v>
      </c>
      <c r="D478" s="144" t="s">
        <v>486</v>
      </c>
      <c r="E478" s="149"/>
      <c r="F478" s="149"/>
      <c r="G478" s="149"/>
      <c r="H478" s="149"/>
    </row>
    <row r="479" spans="1:8">
      <c r="A479" s="53">
        <v>10</v>
      </c>
      <c r="B479" s="144" t="s">
        <v>168</v>
      </c>
      <c r="C479" s="147" t="s">
        <v>487</v>
      </c>
      <c r="D479" s="144" t="s">
        <v>488</v>
      </c>
      <c r="E479" s="149"/>
      <c r="F479" s="149"/>
      <c r="G479" s="149"/>
      <c r="H479" s="149"/>
    </row>
    <row r="480" spans="1:8">
      <c r="A480" s="53">
        <v>11</v>
      </c>
      <c r="B480" s="144" t="s">
        <v>168</v>
      </c>
      <c r="C480" s="147" t="s">
        <v>489</v>
      </c>
      <c r="D480" s="144" t="s">
        <v>490</v>
      </c>
      <c r="E480" s="149"/>
      <c r="F480" s="149"/>
      <c r="G480" s="149"/>
      <c r="H480" s="149"/>
    </row>
    <row r="481" spans="1:8">
      <c r="A481" s="53">
        <v>12</v>
      </c>
      <c r="B481" s="144" t="s">
        <v>168</v>
      </c>
      <c r="C481" s="147" t="s">
        <v>491</v>
      </c>
      <c r="D481" s="144" t="s">
        <v>492</v>
      </c>
      <c r="E481" s="149"/>
      <c r="F481" s="149"/>
      <c r="G481" s="149"/>
      <c r="H481" s="149"/>
    </row>
    <row r="482" spans="1:8">
      <c r="A482" s="53">
        <v>13</v>
      </c>
      <c r="B482" s="144" t="s">
        <v>168</v>
      </c>
      <c r="C482" s="147" t="s">
        <v>493</v>
      </c>
      <c r="D482" s="144" t="s">
        <v>494</v>
      </c>
      <c r="E482" s="149"/>
      <c r="F482" s="149"/>
      <c r="G482" s="149"/>
      <c r="H482" s="149"/>
    </row>
    <row r="483" spans="1:8">
      <c r="A483" s="53">
        <v>14</v>
      </c>
      <c r="B483" s="144" t="s">
        <v>168</v>
      </c>
      <c r="C483" s="147" t="s">
        <v>495</v>
      </c>
      <c r="D483" s="144" t="s">
        <v>496</v>
      </c>
      <c r="E483" s="149"/>
      <c r="F483" s="149"/>
      <c r="G483" s="149"/>
      <c r="H483" s="149"/>
    </row>
    <row r="484" spans="1:8">
      <c r="A484" s="53">
        <v>15</v>
      </c>
      <c r="B484" s="144" t="s">
        <v>168</v>
      </c>
      <c r="C484" s="147" t="s">
        <v>497</v>
      </c>
      <c r="D484" s="144" t="s">
        <v>498</v>
      </c>
      <c r="E484" s="149"/>
      <c r="F484" s="149"/>
      <c r="G484" s="149"/>
      <c r="H484" s="149"/>
    </row>
    <row r="485" spans="1:8">
      <c r="A485" s="53">
        <v>16</v>
      </c>
      <c r="B485" s="144" t="s">
        <v>168</v>
      </c>
      <c r="C485" s="147" t="s">
        <v>499</v>
      </c>
      <c r="D485" s="144" t="s">
        <v>500</v>
      </c>
      <c r="E485" s="149"/>
      <c r="F485" s="149"/>
      <c r="G485" s="149"/>
      <c r="H485" s="149"/>
    </row>
    <row r="486" spans="1:8">
      <c r="A486" s="53">
        <v>17</v>
      </c>
      <c r="B486" s="144" t="s">
        <v>168</v>
      </c>
      <c r="C486" s="147" t="s">
        <v>501</v>
      </c>
      <c r="D486" s="144" t="s">
        <v>502</v>
      </c>
      <c r="E486" s="149"/>
      <c r="F486" s="149"/>
      <c r="G486" s="149"/>
      <c r="H486" s="149"/>
    </row>
    <row r="487" spans="1:8">
      <c r="A487" s="53">
        <v>18</v>
      </c>
      <c r="B487" s="144" t="s">
        <v>168</v>
      </c>
      <c r="C487" s="147" t="s">
        <v>503</v>
      </c>
      <c r="D487" s="144" t="s">
        <v>504</v>
      </c>
      <c r="E487" s="149">
        <v>0.58333333333333337</v>
      </c>
      <c r="F487" s="149">
        <v>0.91666666666666663</v>
      </c>
      <c r="G487" s="149">
        <v>0.57716435185185189</v>
      </c>
      <c r="H487" s="149">
        <v>0.92923611111111104</v>
      </c>
    </row>
    <row r="488" spans="1:8">
      <c r="A488" s="53">
        <v>1</v>
      </c>
      <c r="B488" s="144" t="s">
        <v>167</v>
      </c>
      <c r="C488" s="145" t="s">
        <v>469</v>
      </c>
      <c r="D488" s="146" t="s">
        <v>470</v>
      </c>
      <c r="E488" s="149"/>
      <c r="F488" s="149"/>
      <c r="G488" s="149"/>
      <c r="H488" s="149"/>
    </row>
    <row r="489" spans="1:8">
      <c r="A489" s="53">
        <v>2</v>
      </c>
      <c r="B489" s="144" t="s">
        <v>167</v>
      </c>
      <c r="C489" s="147" t="s">
        <v>471</v>
      </c>
      <c r="D489" s="53" t="s">
        <v>472</v>
      </c>
      <c r="E489" s="149"/>
      <c r="F489" s="149"/>
      <c r="G489" s="149"/>
      <c r="H489" s="149"/>
    </row>
    <row r="490" spans="1:8">
      <c r="A490" s="53">
        <v>3</v>
      </c>
      <c r="B490" s="144" t="s">
        <v>167</v>
      </c>
      <c r="C490" s="147" t="s">
        <v>473</v>
      </c>
      <c r="D490" s="53" t="s">
        <v>474</v>
      </c>
      <c r="E490" s="149"/>
      <c r="F490" s="149"/>
      <c r="G490" s="149"/>
      <c r="H490" s="149"/>
    </row>
    <row r="491" spans="1:8">
      <c r="A491" s="53">
        <v>4</v>
      </c>
      <c r="B491" s="144" t="s">
        <v>167</v>
      </c>
      <c r="C491" s="147" t="s">
        <v>475</v>
      </c>
      <c r="D491" s="53" t="s">
        <v>476</v>
      </c>
      <c r="E491" s="149"/>
      <c r="F491" s="149"/>
      <c r="G491" s="149"/>
      <c r="H491" s="149"/>
    </row>
    <row r="492" spans="1:8">
      <c r="A492" s="53">
        <v>5</v>
      </c>
      <c r="B492" s="144" t="s">
        <v>167</v>
      </c>
      <c r="C492" s="147" t="s">
        <v>477</v>
      </c>
      <c r="D492" s="53" t="s">
        <v>478</v>
      </c>
      <c r="E492" s="149"/>
      <c r="F492" s="149"/>
      <c r="G492" s="149"/>
      <c r="H492" s="149"/>
    </row>
    <row r="493" spans="1:8">
      <c r="A493" s="53">
        <v>6</v>
      </c>
      <c r="B493" s="144" t="s">
        <v>167</v>
      </c>
      <c r="C493" s="147" t="s">
        <v>479</v>
      </c>
      <c r="D493" s="53" t="s">
        <v>480</v>
      </c>
      <c r="E493" s="149"/>
      <c r="F493" s="149"/>
      <c r="G493" s="149"/>
      <c r="H493" s="149"/>
    </row>
    <row r="494" spans="1:8">
      <c r="A494" s="53">
        <v>7</v>
      </c>
      <c r="B494" s="144" t="s">
        <v>167</v>
      </c>
      <c r="C494" s="147" t="s">
        <v>481</v>
      </c>
      <c r="D494" s="53" t="s">
        <v>482</v>
      </c>
      <c r="E494" s="149"/>
      <c r="F494" s="149"/>
      <c r="G494" s="149"/>
      <c r="H494" s="149"/>
    </row>
    <row r="495" spans="1:8">
      <c r="A495" s="53">
        <v>8</v>
      </c>
      <c r="B495" s="144" t="s">
        <v>167</v>
      </c>
      <c r="C495" s="147" t="s">
        <v>483</v>
      </c>
      <c r="D495" s="144" t="s">
        <v>484</v>
      </c>
      <c r="E495" s="149"/>
      <c r="F495" s="149"/>
      <c r="G495" s="149"/>
      <c r="H495" s="149"/>
    </row>
    <row r="496" spans="1:8">
      <c r="A496" s="53">
        <v>9</v>
      </c>
      <c r="B496" s="144" t="s">
        <v>167</v>
      </c>
      <c r="C496" s="147" t="s">
        <v>485</v>
      </c>
      <c r="D496" s="144" t="s">
        <v>486</v>
      </c>
      <c r="E496" s="149"/>
      <c r="F496" s="149"/>
      <c r="G496" s="149"/>
      <c r="H496" s="149"/>
    </row>
    <row r="497" spans="1:8">
      <c r="A497" s="53">
        <v>10</v>
      </c>
      <c r="B497" s="144" t="s">
        <v>167</v>
      </c>
      <c r="C497" s="147" t="s">
        <v>487</v>
      </c>
      <c r="D497" s="144" t="s">
        <v>488</v>
      </c>
      <c r="E497" s="149"/>
      <c r="F497" s="149"/>
      <c r="G497" s="149"/>
      <c r="H497" s="149"/>
    </row>
    <row r="498" spans="1:8">
      <c r="A498" s="53">
        <v>11</v>
      </c>
      <c r="B498" s="144" t="s">
        <v>167</v>
      </c>
      <c r="C498" s="147" t="s">
        <v>489</v>
      </c>
      <c r="D498" s="144" t="s">
        <v>490</v>
      </c>
      <c r="E498" s="149"/>
      <c r="F498" s="149"/>
      <c r="G498" s="149"/>
      <c r="H498" s="149"/>
    </row>
    <row r="499" spans="1:8">
      <c r="A499" s="53">
        <v>12</v>
      </c>
      <c r="B499" s="144" t="s">
        <v>167</v>
      </c>
      <c r="C499" s="147" t="s">
        <v>491</v>
      </c>
      <c r="D499" s="144" t="s">
        <v>492</v>
      </c>
      <c r="E499" s="149"/>
      <c r="F499" s="149"/>
      <c r="G499" s="149"/>
      <c r="H499" s="149"/>
    </row>
    <row r="500" spans="1:8">
      <c r="A500" s="53">
        <v>13</v>
      </c>
      <c r="B500" s="144" t="s">
        <v>167</v>
      </c>
      <c r="C500" s="147" t="s">
        <v>493</v>
      </c>
      <c r="D500" s="144" t="s">
        <v>494</v>
      </c>
      <c r="E500" s="149"/>
      <c r="F500" s="149"/>
      <c r="G500" s="149"/>
      <c r="H500" s="149"/>
    </row>
    <row r="501" spans="1:8">
      <c r="A501" s="53">
        <v>14</v>
      </c>
      <c r="B501" s="144" t="s">
        <v>167</v>
      </c>
      <c r="C501" s="147" t="s">
        <v>495</v>
      </c>
      <c r="D501" s="144" t="s">
        <v>496</v>
      </c>
      <c r="E501" s="149"/>
      <c r="F501" s="149"/>
      <c r="G501" s="149"/>
      <c r="H501" s="149"/>
    </row>
    <row r="502" spans="1:8">
      <c r="A502" s="53">
        <v>15</v>
      </c>
      <c r="B502" s="144" t="s">
        <v>167</v>
      </c>
      <c r="C502" s="147" t="s">
        <v>497</v>
      </c>
      <c r="D502" s="144" t="s">
        <v>498</v>
      </c>
      <c r="E502" s="149"/>
      <c r="F502" s="149"/>
      <c r="G502" s="149"/>
      <c r="H502" s="149"/>
    </row>
    <row r="503" spans="1:8">
      <c r="A503" s="53">
        <v>16</v>
      </c>
      <c r="B503" s="144" t="s">
        <v>167</v>
      </c>
      <c r="C503" s="147" t="s">
        <v>499</v>
      </c>
      <c r="D503" s="144" t="s">
        <v>500</v>
      </c>
      <c r="E503" s="149"/>
      <c r="F503" s="149"/>
      <c r="G503" s="149"/>
      <c r="H503" s="149"/>
    </row>
    <row r="504" spans="1:8">
      <c r="A504" s="53">
        <v>17</v>
      </c>
      <c r="B504" s="144" t="s">
        <v>167</v>
      </c>
      <c r="C504" s="147" t="s">
        <v>501</v>
      </c>
      <c r="D504" s="144" t="s">
        <v>502</v>
      </c>
      <c r="E504" s="149"/>
      <c r="F504" s="149"/>
      <c r="G504" s="149"/>
      <c r="H504" s="149"/>
    </row>
    <row r="505" spans="1:8">
      <c r="A505" s="53">
        <v>18</v>
      </c>
      <c r="B505" s="144" t="s">
        <v>167</v>
      </c>
      <c r="C505" s="147" t="s">
        <v>503</v>
      </c>
      <c r="D505" s="144" t="s">
        <v>504</v>
      </c>
      <c r="E505" s="149">
        <v>0.91666666666666663</v>
      </c>
      <c r="F505" s="149">
        <v>0.25</v>
      </c>
      <c r="G505" s="149">
        <v>0.91666666666666663</v>
      </c>
      <c r="H505" s="149">
        <v>0.33787037037037032</v>
      </c>
    </row>
    <row r="506" spans="1:8">
      <c r="A506" s="53">
        <v>1</v>
      </c>
      <c r="B506" s="144" t="s">
        <v>166</v>
      </c>
      <c r="C506" s="145" t="s">
        <v>469</v>
      </c>
      <c r="D506" s="146" t="s">
        <v>470</v>
      </c>
      <c r="E506" s="149">
        <v>0.91666666666666663</v>
      </c>
      <c r="F506" s="149">
        <v>0.25</v>
      </c>
      <c r="G506" s="149">
        <v>0.31597222222222221</v>
      </c>
      <c r="H506" s="149">
        <v>0.75925925925925919</v>
      </c>
    </row>
    <row r="507" spans="1:8">
      <c r="A507" s="53">
        <v>2</v>
      </c>
      <c r="B507" s="144" t="s">
        <v>166</v>
      </c>
      <c r="C507" s="147" t="s">
        <v>471</v>
      </c>
      <c r="D507" s="53" t="s">
        <v>472</v>
      </c>
      <c r="E507" s="149">
        <v>0.3125</v>
      </c>
      <c r="F507" s="149">
        <v>0.66666666666666663</v>
      </c>
      <c r="G507" s="149">
        <v>0.29792824074074076</v>
      </c>
      <c r="H507" s="149">
        <v>0.86251157407407408</v>
      </c>
    </row>
    <row r="508" spans="1:8">
      <c r="A508" s="53">
        <v>3</v>
      </c>
      <c r="B508" s="144" t="s">
        <v>166</v>
      </c>
      <c r="C508" s="147" t="s">
        <v>473</v>
      </c>
      <c r="D508" s="53" t="s">
        <v>474</v>
      </c>
      <c r="E508" s="149">
        <v>0.3125</v>
      </c>
      <c r="F508" s="149">
        <v>0.66666666666666696</v>
      </c>
      <c r="G508" s="149">
        <v>0.28495370370370371</v>
      </c>
      <c r="H508" s="149">
        <v>0.72431712962962969</v>
      </c>
    </row>
    <row r="509" spans="1:8">
      <c r="A509" s="53">
        <v>4</v>
      </c>
      <c r="B509" s="144" t="s">
        <v>166</v>
      </c>
      <c r="C509" s="147" t="s">
        <v>475</v>
      </c>
      <c r="D509" s="53" t="s">
        <v>476</v>
      </c>
      <c r="E509" s="149">
        <v>0.3125</v>
      </c>
      <c r="F509" s="149">
        <v>0.66666666666666696</v>
      </c>
      <c r="G509" s="149"/>
      <c r="H509" s="149"/>
    </row>
    <row r="510" spans="1:8">
      <c r="A510" s="53">
        <v>5</v>
      </c>
      <c r="B510" s="144" t="s">
        <v>166</v>
      </c>
      <c r="C510" s="147" t="s">
        <v>477</v>
      </c>
      <c r="D510" s="53" t="s">
        <v>478</v>
      </c>
      <c r="E510" s="149">
        <v>0.3125</v>
      </c>
      <c r="F510" s="149">
        <v>0.66666666666666696</v>
      </c>
      <c r="G510" s="149">
        <v>0.27511574074074074</v>
      </c>
      <c r="H510" s="149">
        <v>0.71112268518518518</v>
      </c>
    </row>
    <row r="511" spans="1:8">
      <c r="A511" s="53">
        <v>6</v>
      </c>
      <c r="B511" s="144" t="s">
        <v>166</v>
      </c>
      <c r="C511" s="147" t="s">
        <v>479</v>
      </c>
      <c r="D511" s="53" t="s">
        <v>480</v>
      </c>
      <c r="E511" s="149">
        <v>0.3125</v>
      </c>
      <c r="F511" s="149">
        <v>0.66666666666666696</v>
      </c>
      <c r="G511" s="149">
        <v>0.29954861111111114</v>
      </c>
      <c r="H511" s="149">
        <v>0.69259259259259265</v>
      </c>
    </row>
    <row r="512" spans="1:8">
      <c r="A512" s="53">
        <v>7</v>
      </c>
      <c r="B512" s="144" t="s">
        <v>166</v>
      </c>
      <c r="C512" s="147" t="s">
        <v>481</v>
      </c>
      <c r="D512" s="53" t="s">
        <v>482</v>
      </c>
      <c r="E512" s="149">
        <v>0.3125</v>
      </c>
      <c r="F512" s="149">
        <v>0.66666666666666696</v>
      </c>
      <c r="G512" s="149">
        <v>0.26530092592592591</v>
      </c>
      <c r="H512" s="149">
        <v>0.68078703703703702</v>
      </c>
    </row>
    <row r="513" spans="1:12">
      <c r="A513" s="53">
        <v>8</v>
      </c>
      <c r="B513" s="144" t="s">
        <v>166</v>
      </c>
      <c r="C513" s="147" t="s">
        <v>483</v>
      </c>
      <c r="D513" s="144" t="s">
        <v>484</v>
      </c>
      <c r="E513" s="149">
        <v>0.3125</v>
      </c>
      <c r="F513" s="149">
        <v>0.66666666666666696</v>
      </c>
      <c r="G513" s="149">
        <v>0.29932870370370374</v>
      </c>
      <c r="H513" s="149"/>
    </row>
    <row r="514" spans="1:12">
      <c r="A514" s="53">
        <v>9</v>
      </c>
      <c r="B514" s="144" t="s">
        <v>166</v>
      </c>
      <c r="C514" s="147" t="s">
        <v>485</v>
      </c>
      <c r="D514" s="144" t="s">
        <v>486</v>
      </c>
      <c r="E514" s="149">
        <v>0.3125</v>
      </c>
      <c r="F514" s="149">
        <v>0.66666666666666696</v>
      </c>
      <c r="G514" s="149">
        <v>0.31182870370370369</v>
      </c>
      <c r="H514" s="149">
        <v>0.8687731481481481</v>
      </c>
    </row>
    <row r="515" spans="1:12">
      <c r="A515" s="53">
        <v>10</v>
      </c>
      <c r="B515" s="144" t="s">
        <v>166</v>
      </c>
      <c r="C515" s="147" t="s">
        <v>487</v>
      </c>
      <c r="D515" s="144" t="s">
        <v>488</v>
      </c>
      <c r="E515" s="149">
        <v>0.3125</v>
      </c>
      <c r="F515" s="149">
        <v>0.66666666666666696</v>
      </c>
      <c r="G515" s="149"/>
      <c r="H515" s="149"/>
      <c r="L515" s="153" t="s">
        <v>349</v>
      </c>
    </row>
    <row r="516" spans="1:12">
      <c r="A516" s="53">
        <v>11</v>
      </c>
      <c r="B516" s="144" t="s">
        <v>166</v>
      </c>
      <c r="C516" s="147" t="s">
        <v>489</v>
      </c>
      <c r="D516" s="144" t="s">
        <v>490</v>
      </c>
      <c r="E516" s="149">
        <v>0.3125</v>
      </c>
      <c r="F516" s="149">
        <v>0.66666666666666696</v>
      </c>
      <c r="G516" s="149">
        <v>0.29249999999999998</v>
      </c>
      <c r="H516" s="149">
        <v>0.76274305555555555</v>
      </c>
    </row>
    <row r="517" spans="1:12">
      <c r="A517" s="53">
        <v>12</v>
      </c>
      <c r="B517" s="144" t="s">
        <v>166</v>
      </c>
      <c r="C517" s="147" t="s">
        <v>491</v>
      </c>
      <c r="D517" s="144" t="s">
        <v>492</v>
      </c>
      <c r="E517" s="149">
        <v>0.3125</v>
      </c>
      <c r="F517" s="149">
        <v>0.66666666666666696</v>
      </c>
      <c r="G517" s="149">
        <v>0.30627314814814816</v>
      </c>
      <c r="H517" s="149">
        <v>0.76204861111111111</v>
      </c>
    </row>
    <row r="518" spans="1:12">
      <c r="A518" s="53">
        <v>13</v>
      </c>
      <c r="B518" s="144" t="s">
        <v>166</v>
      </c>
      <c r="C518" s="147" t="s">
        <v>493</v>
      </c>
      <c r="D518" s="144" t="s">
        <v>494</v>
      </c>
      <c r="E518" s="149">
        <v>0.3125</v>
      </c>
      <c r="F518" s="149">
        <v>0.66666666666666696</v>
      </c>
      <c r="G518" s="149">
        <v>0.30487268518518518</v>
      </c>
      <c r="H518" s="149">
        <v>0.67164351851851845</v>
      </c>
    </row>
    <row r="519" spans="1:12">
      <c r="A519" s="53">
        <v>14</v>
      </c>
      <c r="B519" s="144" t="s">
        <v>166</v>
      </c>
      <c r="C519" s="147" t="s">
        <v>495</v>
      </c>
      <c r="D519" s="144" t="s">
        <v>496</v>
      </c>
      <c r="E519" s="149">
        <v>0.3125</v>
      </c>
      <c r="F519" s="149">
        <v>0.66666666666666696</v>
      </c>
      <c r="G519" s="149">
        <v>0.31043981481481481</v>
      </c>
      <c r="H519" s="149">
        <v>0.71598379629629638</v>
      </c>
    </row>
    <row r="520" spans="1:12">
      <c r="A520" s="53">
        <v>15</v>
      </c>
      <c r="B520" s="144" t="s">
        <v>166</v>
      </c>
      <c r="C520" s="147" t="s">
        <v>497</v>
      </c>
      <c r="D520" s="144" t="s">
        <v>498</v>
      </c>
      <c r="E520" s="149">
        <v>0.3125</v>
      </c>
      <c r="F520" s="149">
        <v>0.66666666666666696</v>
      </c>
      <c r="G520" s="149">
        <v>0.31185185185185188</v>
      </c>
      <c r="H520" s="149">
        <v>0.72501157407407402</v>
      </c>
    </row>
    <row r="521" spans="1:12">
      <c r="A521" s="53">
        <v>16</v>
      </c>
      <c r="B521" s="144" t="s">
        <v>166</v>
      </c>
      <c r="C521" s="147" t="s">
        <v>499</v>
      </c>
      <c r="D521" s="144" t="s">
        <v>500</v>
      </c>
      <c r="E521" s="149">
        <v>0.3125</v>
      </c>
      <c r="F521" s="149">
        <v>0.66666666666666696</v>
      </c>
      <c r="G521" s="149">
        <v>0.30903935185185188</v>
      </c>
      <c r="H521" s="149">
        <v>0.67431712962962964</v>
      </c>
    </row>
    <row r="522" spans="1:12">
      <c r="A522" s="53">
        <v>17</v>
      </c>
      <c r="B522" s="144" t="s">
        <v>166</v>
      </c>
      <c r="C522" s="147" t="s">
        <v>501</v>
      </c>
      <c r="D522" s="144" t="s">
        <v>502</v>
      </c>
      <c r="E522" s="149">
        <v>0.3125</v>
      </c>
      <c r="F522" s="149">
        <v>0.66666666666666696</v>
      </c>
      <c r="G522" s="149"/>
      <c r="H522" s="149"/>
    </row>
    <row r="523" spans="1:12">
      <c r="A523" s="53">
        <v>18</v>
      </c>
      <c r="B523" s="144" t="s">
        <v>166</v>
      </c>
      <c r="C523" s="147" t="s">
        <v>503</v>
      </c>
      <c r="D523" s="144" t="s">
        <v>504</v>
      </c>
      <c r="E523" s="149">
        <v>0.91666666666666663</v>
      </c>
      <c r="F523" s="149">
        <v>0.25</v>
      </c>
      <c r="G523" s="149">
        <v>0.91325231481481473</v>
      </c>
      <c r="H523" s="149">
        <v>0.25005787037037036</v>
      </c>
    </row>
    <row r="524" spans="1:12">
      <c r="A524" s="53">
        <v>1</v>
      </c>
      <c r="B524" s="144" t="s">
        <v>165</v>
      </c>
      <c r="C524" s="145" t="s">
        <v>469</v>
      </c>
      <c r="D524" s="146" t="s">
        <v>470</v>
      </c>
      <c r="E524" s="149">
        <v>0.3125</v>
      </c>
      <c r="F524" s="149">
        <v>0.66666666666666663</v>
      </c>
      <c r="G524" s="149">
        <v>0.31944444444444448</v>
      </c>
      <c r="H524" s="149">
        <v>0.76750000000000007</v>
      </c>
    </row>
    <row r="525" spans="1:12">
      <c r="A525" s="53">
        <v>2</v>
      </c>
      <c r="B525" s="144" t="s">
        <v>165</v>
      </c>
      <c r="C525" s="147" t="s">
        <v>471</v>
      </c>
      <c r="D525" s="53" t="s">
        <v>472</v>
      </c>
      <c r="E525" s="149">
        <v>0.3125</v>
      </c>
      <c r="F525" s="149">
        <v>0.66666666666666663</v>
      </c>
      <c r="G525" s="149">
        <v>0.29193287037037036</v>
      </c>
      <c r="H525" s="149">
        <v>0.78425925925925932</v>
      </c>
    </row>
    <row r="526" spans="1:12">
      <c r="A526" s="53">
        <v>3</v>
      </c>
      <c r="B526" s="144" t="s">
        <v>165</v>
      </c>
      <c r="C526" s="147" t="s">
        <v>473</v>
      </c>
      <c r="D526" s="53" t="s">
        <v>474</v>
      </c>
      <c r="E526" s="149">
        <v>0.3125</v>
      </c>
      <c r="F526" s="149">
        <v>0.66666666666666696</v>
      </c>
      <c r="G526" s="149">
        <v>0.28704861111111107</v>
      </c>
      <c r="H526" s="149">
        <v>0.74677083333333327</v>
      </c>
    </row>
    <row r="527" spans="1:12">
      <c r="A527" s="53">
        <v>4</v>
      </c>
      <c r="B527" s="144" t="s">
        <v>165</v>
      </c>
      <c r="C527" s="147" t="s">
        <v>475</v>
      </c>
      <c r="D527" s="53" t="s">
        <v>476</v>
      </c>
      <c r="E527" s="149">
        <v>0.3125</v>
      </c>
      <c r="F527" s="149">
        <v>0.66666666666666696</v>
      </c>
      <c r="G527" s="149"/>
      <c r="H527" s="149"/>
    </row>
    <row r="528" spans="1:12">
      <c r="A528" s="53">
        <v>5</v>
      </c>
      <c r="B528" s="144" t="s">
        <v>165</v>
      </c>
      <c r="C528" s="147" t="s">
        <v>477</v>
      </c>
      <c r="D528" s="53" t="s">
        <v>478</v>
      </c>
      <c r="E528" s="149">
        <v>0.3125</v>
      </c>
      <c r="F528" s="149">
        <v>0.66666666666666696</v>
      </c>
      <c r="G528" s="149">
        <v>0.28891203703703705</v>
      </c>
      <c r="H528" s="149">
        <v>0.84516203703703707</v>
      </c>
    </row>
    <row r="529" spans="1:8">
      <c r="A529" s="53">
        <v>6</v>
      </c>
      <c r="B529" s="144" t="s">
        <v>165</v>
      </c>
      <c r="C529" s="147" t="s">
        <v>479</v>
      </c>
      <c r="D529" s="53" t="s">
        <v>480</v>
      </c>
      <c r="E529" s="149">
        <v>0.3125</v>
      </c>
      <c r="F529" s="149">
        <v>0.66666666666666696</v>
      </c>
      <c r="G529" s="157"/>
      <c r="H529" s="157">
        <v>0.67849537037037033</v>
      </c>
    </row>
    <row r="530" spans="1:8">
      <c r="A530" s="53">
        <v>7</v>
      </c>
      <c r="B530" s="144" t="s">
        <v>165</v>
      </c>
      <c r="C530" s="147" t="s">
        <v>481</v>
      </c>
      <c r="D530" s="53" t="s">
        <v>482</v>
      </c>
      <c r="E530" s="149">
        <v>0.3125</v>
      </c>
      <c r="F530" s="149">
        <v>0.66666666666666696</v>
      </c>
      <c r="G530" s="149">
        <v>0.33402777777777781</v>
      </c>
      <c r="H530" s="149">
        <v>0.67918981481481477</v>
      </c>
    </row>
    <row r="531" spans="1:8">
      <c r="A531" s="53">
        <v>8</v>
      </c>
      <c r="B531" s="144" t="s">
        <v>165</v>
      </c>
      <c r="C531" s="147" t="s">
        <v>483</v>
      </c>
      <c r="D531" s="144" t="s">
        <v>484</v>
      </c>
      <c r="E531" s="149">
        <v>0.3125</v>
      </c>
      <c r="F531" s="149">
        <v>0.66666666666666696</v>
      </c>
      <c r="G531" s="149">
        <v>0.31944444444444448</v>
      </c>
      <c r="H531" s="149">
        <v>0.67175925925925928</v>
      </c>
    </row>
    <row r="532" spans="1:8">
      <c r="A532" s="53">
        <v>9</v>
      </c>
      <c r="B532" s="144" t="s">
        <v>165</v>
      </c>
      <c r="C532" s="147" t="s">
        <v>485</v>
      </c>
      <c r="D532" s="144" t="s">
        <v>486</v>
      </c>
      <c r="E532" s="149">
        <v>0.3125</v>
      </c>
      <c r="F532" s="149">
        <v>0.66666666666666696</v>
      </c>
      <c r="G532" s="149">
        <v>0.31192129629629628</v>
      </c>
      <c r="H532" s="149">
        <v>0.79467592592592595</v>
      </c>
    </row>
    <row r="533" spans="1:8">
      <c r="A533" s="53">
        <v>10</v>
      </c>
      <c r="B533" s="144" t="s">
        <v>165</v>
      </c>
      <c r="C533" s="147" t="s">
        <v>487</v>
      </c>
      <c r="D533" s="144" t="s">
        <v>488</v>
      </c>
      <c r="E533" s="149">
        <v>0.3125</v>
      </c>
      <c r="F533" s="149">
        <v>0.66666666666666696</v>
      </c>
      <c r="G533" s="149"/>
      <c r="H533" s="149">
        <v>0.75834490740740745</v>
      </c>
    </row>
    <row r="534" spans="1:8">
      <c r="A534" s="53">
        <v>11</v>
      </c>
      <c r="B534" s="144" t="s">
        <v>165</v>
      </c>
      <c r="C534" s="147" t="s">
        <v>489</v>
      </c>
      <c r="D534" s="144" t="s">
        <v>490</v>
      </c>
      <c r="E534" s="149">
        <v>0.3125</v>
      </c>
      <c r="F534" s="149">
        <v>0.66666666666666696</v>
      </c>
      <c r="G534" s="149">
        <v>0.30649305555555556</v>
      </c>
      <c r="H534" s="149">
        <v>0.69745370370370363</v>
      </c>
    </row>
    <row r="535" spans="1:8">
      <c r="A535" s="53">
        <v>12</v>
      </c>
      <c r="B535" s="144" t="s">
        <v>165</v>
      </c>
      <c r="C535" s="147" t="s">
        <v>491</v>
      </c>
      <c r="D535" s="144" t="s">
        <v>492</v>
      </c>
      <c r="E535" s="149">
        <v>0.3125</v>
      </c>
      <c r="F535" s="149">
        <v>0.66666666666666696</v>
      </c>
      <c r="G535" s="149">
        <v>0.30417824074074074</v>
      </c>
      <c r="H535" s="149">
        <v>0.76898148148148149</v>
      </c>
    </row>
    <row r="536" spans="1:8">
      <c r="A536" s="53">
        <v>13</v>
      </c>
      <c r="B536" s="144" t="s">
        <v>165</v>
      </c>
      <c r="C536" s="147" t="s">
        <v>493</v>
      </c>
      <c r="D536" s="144" t="s">
        <v>494</v>
      </c>
      <c r="E536" s="149">
        <v>0.3125</v>
      </c>
      <c r="F536" s="149">
        <v>0.66666666666666696</v>
      </c>
      <c r="G536" s="149">
        <v>0.30278935185185185</v>
      </c>
      <c r="H536" s="149">
        <v>0.67038194444444443</v>
      </c>
    </row>
    <row r="537" spans="1:8">
      <c r="A537" s="53">
        <v>14</v>
      </c>
      <c r="B537" s="144" t="s">
        <v>165</v>
      </c>
      <c r="C537" s="147" t="s">
        <v>495</v>
      </c>
      <c r="D537" s="144" t="s">
        <v>496</v>
      </c>
      <c r="E537" s="149">
        <v>0.3125</v>
      </c>
      <c r="F537" s="149">
        <v>0.66666666666666696</v>
      </c>
      <c r="G537" s="149">
        <v>0.30070601851851853</v>
      </c>
      <c r="H537" s="149">
        <v>0.71064814814814825</v>
      </c>
    </row>
    <row r="538" spans="1:8">
      <c r="A538" s="53">
        <v>15</v>
      </c>
      <c r="B538" s="144" t="s">
        <v>165</v>
      </c>
      <c r="C538" s="147" t="s">
        <v>497</v>
      </c>
      <c r="D538" s="144" t="s">
        <v>498</v>
      </c>
      <c r="E538" s="149">
        <v>0.3125</v>
      </c>
      <c r="F538" s="149">
        <v>0.66666666666666696</v>
      </c>
      <c r="G538" s="149">
        <v>0.2930787037037037</v>
      </c>
      <c r="H538" s="149">
        <v>0.66806712962962955</v>
      </c>
    </row>
    <row r="539" spans="1:8">
      <c r="A539" s="53">
        <v>16</v>
      </c>
      <c r="B539" s="144" t="s">
        <v>165</v>
      </c>
      <c r="C539" s="147" t="s">
        <v>499</v>
      </c>
      <c r="D539" s="144" t="s">
        <v>500</v>
      </c>
      <c r="E539" s="149">
        <v>0.3125</v>
      </c>
      <c r="F539" s="149">
        <v>0.66666666666666696</v>
      </c>
      <c r="G539" s="149">
        <v>0.30578703703703702</v>
      </c>
      <c r="H539" s="149">
        <v>0.67363425925925924</v>
      </c>
    </row>
    <row r="540" spans="1:8">
      <c r="A540" s="53">
        <v>17</v>
      </c>
      <c r="B540" s="144" t="s">
        <v>165</v>
      </c>
      <c r="C540" s="147" t="s">
        <v>501</v>
      </c>
      <c r="D540" s="144" t="s">
        <v>502</v>
      </c>
      <c r="E540" s="149">
        <v>0.3125</v>
      </c>
      <c r="F540" s="149">
        <v>0.66666666666666696</v>
      </c>
      <c r="G540" s="149">
        <v>0.29932870370370374</v>
      </c>
      <c r="H540" s="149">
        <v>0.70974537037037033</v>
      </c>
    </row>
    <row r="541" spans="1:8">
      <c r="A541" s="53">
        <v>18</v>
      </c>
      <c r="B541" s="144" t="s">
        <v>165</v>
      </c>
      <c r="C541" s="147" t="s">
        <v>503</v>
      </c>
      <c r="D541" s="144" t="s">
        <v>504</v>
      </c>
      <c r="E541" s="149"/>
      <c r="F541" s="149"/>
      <c r="G541" s="149"/>
      <c r="H541" s="149"/>
    </row>
    <row r="542" spans="1:8">
      <c r="A542" s="53">
        <v>1</v>
      </c>
      <c r="B542" s="144" t="s">
        <v>85</v>
      </c>
      <c r="C542" s="145" t="s">
        <v>469</v>
      </c>
      <c r="D542" s="146" t="s">
        <v>470</v>
      </c>
      <c r="E542" s="149">
        <v>0.3125</v>
      </c>
      <c r="F542" s="149">
        <v>0.66666666666666663</v>
      </c>
      <c r="G542" s="149"/>
      <c r="H542" s="149">
        <v>0.7750231481481481</v>
      </c>
    </row>
    <row r="543" spans="1:8">
      <c r="A543" s="53">
        <v>2</v>
      </c>
      <c r="B543" s="144" t="s">
        <v>85</v>
      </c>
      <c r="C543" s="147" t="s">
        <v>471</v>
      </c>
      <c r="D543" s="53" t="s">
        <v>472</v>
      </c>
      <c r="E543" s="149">
        <v>0.3125</v>
      </c>
      <c r="F543" s="149">
        <v>0.66666666666666663</v>
      </c>
      <c r="G543" s="149">
        <v>0.30023148148148149</v>
      </c>
      <c r="H543" s="149"/>
    </row>
    <row r="544" spans="1:8">
      <c r="A544" s="53">
        <v>3</v>
      </c>
      <c r="B544" s="144" t="s">
        <v>85</v>
      </c>
      <c r="C544" s="147" t="s">
        <v>473</v>
      </c>
      <c r="D544" s="53" t="s">
        <v>474</v>
      </c>
      <c r="E544" s="149">
        <v>0.3125</v>
      </c>
      <c r="F544" s="149">
        <v>0.66666666666666696</v>
      </c>
      <c r="G544" s="149">
        <v>0.31388888888888888</v>
      </c>
      <c r="H544" s="149">
        <v>0.71945601851851848</v>
      </c>
    </row>
    <row r="545" spans="1:8">
      <c r="A545" s="53">
        <v>4</v>
      </c>
      <c r="B545" s="144" t="s">
        <v>85</v>
      </c>
      <c r="C545" s="147" t="s">
        <v>475</v>
      </c>
      <c r="D545" s="53" t="s">
        <v>476</v>
      </c>
      <c r="E545" s="149">
        <v>0.3125</v>
      </c>
      <c r="F545" s="149">
        <v>0.66666666666666696</v>
      </c>
      <c r="G545" s="149"/>
      <c r="H545" s="149"/>
    </row>
    <row r="546" spans="1:8">
      <c r="A546" s="53">
        <v>5</v>
      </c>
      <c r="B546" s="144" t="s">
        <v>85</v>
      </c>
      <c r="C546" s="147" t="s">
        <v>477</v>
      </c>
      <c r="D546" s="53" t="s">
        <v>478</v>
      </c>
      <c r="E546" s="149">
        <v>0.3125</v>
      </c>
      <c r="F546" s="149">
        <v>0.66666666666666696</v>
      </c>
      <c r="G546" s="149">
        <v>0.30280092592592595</v>
      </c>
      <c r="H546" s="149">
        <v>0.72581018518518514</v>
      </c>
    </row>
    <row r="547" spans="1:8">
      <c r="A547" s="53">
        <v>6</v>
      </c>
      <c r="B547" s="144" t="s">
        <v>85</v>
      </c>
      <c r="C547" s="147" t="s">
        <v>479</v>
      </c>
      <c r="D547" s="53" t="s">
        <v>480</v>
      </c>
      <c r="E547" s="149">
        <v>0.3125</v>
      </c>
      <c r="F547" s="149">
        <v>0.66666666666666696</v>
      </c>
      <c r="G547" s="157"/>
      <c r="H547" s="157">
        <v>0.68334490740740739</v>
      </c>
    </row>
    <row r="548" spans="1:8">
      <c r="A548" s="53">
        <v>7</v>
      </c>
      <c r="B548" s="144" t="s">
        <v>85</v>
      </c>
      <c r="C548" s="147" t="s">
        <v>481</v>
      </c>
      <c r="D548" s="53" t="s">
        <v>482</v>
      </c>
      <c r="E548" s="149">
        <v>0.3125</v>
      </c>
      <c r="F548" s="149">
        <v>0.66666666666666696</v>
      </c>
      <c r="G548" s="149">
        <v>0.26181712962962961</v>
      </c>
      <c r="H548" s="149">
        <v>0.7041898148148148</v>
      </c>
    </row>
    <row r="549" spans="1:8">
      <c r="A549" s="53">
        <v>8</v>
      </c>
      <c r="B549" s="144" t="s">
        <v>85</v>
      </c>
      <c r="C549" s="147" t="s">
        <v>483</v>
      </c>
      <c r="D549" s="144" t="s">
        <v>484</v>
      </c>
      <c r="E549" s="149">
        <v>0.3125</v>
      </c>
      <c r="F549" s="149">
        <v>0.66666666666666696</v>
      </c>
      <c r="G549" s="149">
        <v>0.29260416666666667</v>
      </c>
      <c r="H549" s="149">
        <v>0.67016203703703703</v>
      </c>
    </row>
    <row r="550" spans="1:8">
      <c r="A550" s="53">
        <v>9</v>
      </c>
      <c r="B550" s="144" t="s">
        <v>85</v>
      </c>
      <c r="C550" s="147" t="s">
        <v>485</v>
      </c>
      <c r="D550" s="144" t="s">
        <v>486</v>
      </c>
      <c r="E550" s="149">
        <v>0.3125</v>
      </c>
      <c r="F550" s="149">
        <v>0.66666666666666696</v>
      </c>
      <c r="G550" s="149">
        <v>0.3125</v>
      </c>
      <c r="H550" s="149">
        <v>0.73622685185185188</v>
      </c>
    </row>
    <row r="551" spans="1:8">
      <c r="A551" s="53">
        <v>10</v>
      </c>
      <c r="B551" s="144" t="s">
        <v>85</v>
      </c>
      <c r="C551" s="147" t="s">
        <v>487</v>
      </c>
      <c r="D551" s="144" t="s">
        <v>488</v>
      </c>
      <c r="E551" s="149">
        <v>0.3125</v>
      </c>
      <c r="F551" s="149">
        <v>0.66666666666666696</v>
      </c>
      <c r="G551" s="149">
        <v>0.28495370370370371</v>
      </c>
      <c r="H551" s="149">
        <v>0.80371527777777774</v>
      </c>
    </row>
    <row r="552" spans="1:8">
      <c r="A552" s="53">
        <v>11</v>
      </c>
      <c r="B552" s="144" t="s">
        <v>85</v>
      </c>
      <c r="C552" s="147" t="s">
        <v>489</v>
      </c>
      <c r="D552" s="144" t="s">
        <v>490</v>
      </c>
      <c r="E552" s="149">
        <v>0.3125</v>
      </c>
      <c r="F552" s="149">
        <v>0.66666666666666696</v>
      </c>
      <c r="G552" s="149">
        <v>0.31388888888888888</v>
      </c>
      <c r="H552" s="149">
        <v>0.7585763888888889</v>
      </c>
    </row>
    <row r="553" spans="1:8">
      <c r="A553" s="53">
        <v>12</v>
      </c>
      <c r="B553" s="144" t="s">
        <v>85</v>
      </c>
      <c r="C553" s="147" t="s">
        <v>491</v>
      </c>
      <c r="D553" s="144" t="s">
        <v>492</v>
      </c>
      <c r="E553" s="149">
        <v>0.3125</v>
      </c>
      <c r="F553" s="149">
        <v>0.66666666666666696</v>
      </c>
      <c r="G553" s="149">
        <v>0.30717592592592591</v>
      </c>
      <c r="H553" s="149">
        <v>0.7856481481481481</v>
      </c>
    </row>
    <row r="554" spans="1:8">
      <c r="A554" s="53">
        <v>13</v>
      </c>
      <c r="B554" s="144" t="s">
        <v>85</v>
      </c>
      <c r="C554" s="147" t="s">
        <v>493</v>
      </c>
      <c r="D554" s="144" t="s">
        <v>494</v>
      </c>
      <c r="E554" s="149">
        <v>0.3125</v>
      </c>
      <c r="F554" s="149">
        <v>0.66666666666666696</v>
      </c>
      <c r="G554" s="149">
        <v>0.30560185185185185</v>
      </c>
      <c r="H554" s="149">
        <v>0.66737268518518522</v>
      </c>
    </row>
    <row r="555" spans="1:8">
      <c r="A555" s="53">
        <v>14</v>
      </c>
      <c r="B555" s="144" t="s">
        <v>85</v>
      </c>
      <c r="C555" s="147" t="s">
        <v>495</v>
      </c>
      <c r="D555" s="144" t="s">
        <v>496</v>
      </c>
      <c r="E555" s="149">
        <v>0.3125</v>
      </c>
      <c r="F555" s="149">
        <v>0.66666666666666696</v>
      </c>
      <c r="G555" s="149">
        <v>0.30925925925925929</v>
      </c>
      <c r="H555" s="149">
        <v>0.703587962962963</v>
      </c>
    </row>
    <row r="556" spans="1:8">
      <c r="A556" s="53">
        <v>15</v>
      </c>
      <c r="B556" s="144" t="s">
        <v>85</v>
      </c>
      <c r="C556" s="147" t="s">
        <v>497</v>
      </c>
      <c r="D556" s="144" t="s">
        <v>498</v>
      </c>
      <c r="E556" s="149">
        <v>0.3125</v>
      </c>
      <c r="F556" s="149">
        <v>0.66666666666666696</v>
      </c>
      <c r="G556" s="149">
        <v>0.31388888888888888</v>
      </c>
      <c r="H556" s="149">
        <v>0.7023611111111111</v>
      </c>
    </row>
    <row r="557" spans="1:8">
      <c r="A557" s="53">
        <v>16</v>
      </c>
      <c r="B557" s="144" t="s">
        <v>85</v>
      </c>
      <c r="C557" s="147" t="s">
        <v>499</v>
      </c>
      <c r="D557" s="144" t="s">
        <v>500</v>
      </c>
      <c r="E557" s="149">
        <v>0.3125</v>
      </c>
      <c r="F557" s="149">
        <v>0.66666666666666696</v>
      </c>
      <c r="G557" s="149">
        <v>0.30775462962962963</v>
      </c>
      <c r="H557" s="149">
        <v>0.68900462962962961</v>
      </c>
    </row>
    <row r="558" spans="1:8">
      <c r="A558" s="53">
        <v>17</v>
      </c>
      <c r="B558" s="144" t="s">
        <v>85</v>
      </c>
      <c r="C558" s="147" t="s">
        <v>501</v>
      </c>
      <c r="D558" s="144" t="s">
        <v>502</v>
      </c>
      <c r="E558" s="149">
        <v>0.3125</v>
      </c>
      <c r="F558" s="149">
        <v>0.66666666666666696</v>
      </c>
      <c r="G558" s="149">
        <v>0.30001157407407408</v>
      </c>
      <c r="H558" s="149">
        <v>0.71528935185185183</v>
      </c>
    </row>
    <row r="559" spans="1:8">
      <c r="A559" s="53">
        <v>18</v>
      </c>
      <c r="B559" s="144" t="s">
        <v>85</v>
      </c>
      <c r="C559" s="147" t="s">
        <v>503</v>
      </c>
      <c r="D559" s="144" t="s">
        <v>504</v>
      </c>
      <c r="E559" s="149"/>
      <c r="F559" s="149"/>
      <c r="G559" s="149"/>
      <c r="H559" s="149"/>
    </row>
    <row r="560" spans="1:8">
      <c r="A560" s="158"/>
      <c r="B560" s="158"/>
      <c r="C560" s="158"/>
    </row>
    <row r="561" spans="1:6">
      <c r="A561" s="158"/>
      <c r="B561" s="158"/>
      <c r="C561" s="158"/>
    </row>
    <row r="562" spans="1:6">
      <c r="C562" s="147"/>
    </row>
    <row r="563" spans="1:6">
      <c r="C563" s="147"/>
    </row>
    <row r="564" spans="1:6">
      <c r="C564" s="147"/>
    </row>
    <row r="565" spans="1:6" ht="20.25">
      <c r="A565" s="159" t="s">
        <v>505</v>
      </c>
      <c r="B565" s="65"/>
      <c r="C565" s="65"/>
      <c r="D565" s="65"/>
      <c r="E565" s="65"/>
      <c r="F565" s="65"/>
    </row>
    <row r="566" spans="1:6">
      <c r="A566" s="160" t="s">
        <v>506</v>
      </c>
      <c r="B566" s="161"/>
      <c r="C566" s="161"/>
      <c r="D566" s="161"/>
      <c r="E566" s="161"/>
      <c r="F566" s="161"/>
    </row>
    <row r="567" spans="1:6">
      <c r="A567" s="160" t="s">
        <v>507</v>
      </c>
      <c r="B567" s="161"/>
      <c r="C567" s="161"/>
      <c r="D567" s="161"/>
      <c r="E567" s="161"/>
      <c r="F567" s="161"/>
    </row>
    <row r="568" spans="1:6">
      <c r="A568" s="160" t="s">
        <v>508</v>
      </c>
      <c r="B568" s="161"/>
      <c r="C568" s="161"/>
      <c r="D568" s="161"/>
      <c r="E568" s="161"/>
      <c r="F568" s="161"/>
    </row>
    <row r="569" spans="1:6">
      <c r="A569" s="162" t="s">
        <v>509</v>
      </c>
      <c r="B569" s="163"/>
      <c r="C569" s="163"/>
      <c r="D569" s="163"/>
      <c r="E569" s="163"/>
      <c r="F569" s="163"/>
    </row>
    <row r="572" spans="1:6" ht="21">
      <c r="A572" s="164" t="s">
        <v>510</v>
      </c>
      <c r="B572" s="165"/>
      <c r="C572" s="165"/>
      <c r="D572" s="165"/>
      <c r="E572" s="165"/>
      <c r="F572" s="165"/>
    </row>
    <row r="573" spans="1:6">
      <c r="A573" s="166" t="s">
        <v>511</v>
      </c>
      <c r="B573" s="167"/>
      <c r="C573" s="167"/>
      <c r="D573" s="167"/>
      <c r="E573" s="167"/>
      <c r="F573" s="167"/>
    </row>
    <row r="574" spans="1:6">
      <c r="A574" s="160" t="s">
        <v>512</v>
      </c>
      <c r="B574" s="161"/>
      <c r="C574" s="161"/>
      <c r="D574" s="161"/>
      <c r="E574" s="161"/>
      <c r="F574" s="161"/>
    </row>
    <row r="575" spans="1:6">
      <c r="A575" s="160" t="s">
        <v>513</v>
      </c>
      <c r="B575" s="161"/>
      <c r="C575" s="161"/>
      <c r="D575" s="161"/>
      <c r="E575" s="161"/>
      <c r="F575" s="161"/>
    </row>
    <row r="576" spans="1:6">
      <c r="A576" s="162" t="s">
        <v>514</v>
      </c>
      <c r="B576" s="163"/>
      <c r="C576" s="163"/>
      <c r="D576" s="163"/>
      <c r="E576" s="163"/>
      <c r="F576" s="163"/>
    </row>
    <row r="578" spans="1:5">
      <c r="A578" s="168" t="s">
        <v>14</v>
      </c>
      <c r="B578" s="169"/>
      <c r="C578" s="169"/>
      <c r="D578" s="170"/>
    </row>
    <row r="579" spans="1:5">
      <c r="A579" s="98">
        <v>1</v>
      </c>
      <c r="B579" s="98" t="s">
        <v>515</v>
      </c>
      <c r="C579" s="168" t="s">
        <v>516</v>
      </c>
      <c r="D579" s="170"/>
      <c r="E579" s="174"/>
    </row>
    <row r="580" spans="1:5">
      <c r="A580" s="98">
        <v>2</v>
      </c>
      <c r="B580" s="98" t="s">
        <v>517</v>
      </c>
      <c r="C580" s="168" t="s">
        <v>518</v>
      </c>
      <c r="D580" s="170"/>
      <c r="E580" s="173"/>
    </row>
    <row r="581" spans="1:5">
      <c r="A581" s="98">
        <v>3</v>
      </c>
      <c r="B581" s="98" t="s">
        <v>519</v>
      </c>
      <c r="C581" s="168" t="s">
        <v>520</v>
      </c>
      <c r="D581" s="170"/>
      <c r="E581" s="174"/>
    </row>
    <row r="582" spans="1:5">
      <c r="A582" s="98">
        <v>4</v>
      </c>
      <c r="B582" s="98" t="s">
        <v>521</v>
      </c>
      <c r="C582" s="168" t="s">
        <v>522</v>
      </c>
      <c r="D582" s="170"/>
      <c r="E582" s="173"/>
    </row>
    <row r="583" spans="1:5">
      <c r="A583" s="98">
        <v>5</v>
      </c>
      <c r="B583" s="98" t="s">
        <v>13</v>
      </c>
      <c r="C583" s="168" t="s">
        <v>12</v>
      </c>
      <c r="D583" s="170"/>
      <c r="E583" s="174"/>
    </row>
    <row r="584" spans="1:5">
      <c r="A584" s="98">
        <v>6</v>
      </c>
      <c r="B584" s="98" t="s">
        <v>11</v>
      </c>
      <c r="C584" s="168" t="s">
        <v>10</v>
      </c>
      <c r="D584" s="170"/>
      <c r="E584" s="173"/>
    </row>
    <row r="585" spans="1:5">
      <c r="A585" s="98">
        <v>7</v>
      </c>
      <c r="B585" s="98" t="s">
        <v>9</v>
      </c>
      <c r="C585" s="168" t="s">
        <v>8</v>
      </c>
      <c r="D585" s="170"/>
      <c r="E585" s="174"/>
    </row>
    <row r="586" spans="1:5">
      <c r="A586" s="98">
        <v>8</v>
      </c>
      <c r="B586" s="98" t="s">
        <v>7</v>
      </c>
      <c r="C586" s="168" t="s">
        <v>6</v>
      </c>
      <c r="D586" s="170"/>
      <c r="E586" s="173"/>
    </row>
    <row r="587" spans="1:5">
      <c r="A587" s="98">
        <v>9</v>
      </c>
      <c r="B587" s="98" t="s">
        <v>5</v>
      </c>
      <c r="C587" s="168" t="s">
        <v>4</v>
      </c>
      <c r="D587" s="170"/>
      <c r="E587" s="174"/>
    </row>
    <row r="588" spans="1:5">
      <c r="A588" s="98">
        <v>10</v>
      </c>
      <c r="B588" s="98" t="s">
        <v>3</v>
      </c>
      <c r="C588" s="168" t="s">
        <v>2</v>
      </c>
      <c r="D588" s="170"/>
      <c r="E588" s="173"/>
    </row>
    <row r="589" spans="1:5">
      <c r="A589" s="98">
        <v>11</v>
      </c>
      <c r="B589" s="99" t="s">
        <v>1</v>
      </c>
      <c r="C589" s="168" t="s">
        <v>0</v>
      </c>
      <c r="D589" s="170"/>
      <c r="E589" s="174"/>
    </row>
    <row r="590" spans="1:5">
      <c r="B590" s="53"/>
      <c r="D590" s="53"/>
      <c r="E590" s="173"/>
    </row>
    <row r="591" spans="1:5">
      <c r="A591" s="155"/>
      <c r="D591" s="53"/>
      <c r="E591" s="174"/>
    </row>
    <row r="592" spans="1:5">
      <c r="B592" s="53"/>
      <c r="D592" s="53"/>
      <c r="E592" s="173"/>
    </row>
    <row r="593" spans="1:5">
      <c r="A593" s="155"/>
      <c r="D593" s="53"/>
      <c r="E593" s="174"/>
    </row>
    <row r="594" spans="1:5">
      <c r="B594" s="53"/>
      <c r="D594" s="53"/>
      <c r="E594" s="173"/>
    </row>
    <row r="595" spans="1:5">
      <c r="A595" s="155"/>
      <c r="D595" s="53"/>
      <c r="E595" s="174"/>
    </row>
    <row r="596" spans="1:5">
      <c r="B596" s="53"/>
      <c r="D596" s="53"/>
      <c r="E596" s="173"/>
    </row>
    <row r="597" spans="1:5">
      <c r="A597" s="155"/>
      <c r="D597" s="53"/>
      <c r="E597" s="173"/>
    </row>
  </sheetData>
  <mergeCells count="14">
    <mergeCell ref="C588:D588"/>
    <mergeCell ref="C589:D589"/>
    <mergeCell ref="C582:D582"/>
    <mergeCell ref="C583:D583"/>
    <mergeCell ref="C584:D584"/>
    <mergeCell ref="C585:D585"/>
    <mergeCell ref="C586:D586"/>
    <mergeCell ref="C587:D587"/>
    <mergeCell ref="I348:K348"/>
    <mergeCell ref="I351:K351"/>
    <mergeCell ref="A578:D578"/>
    <mergeCell ref="C579:D579"/>
    <mergeCell ref="C580:D580"/>
    <mergeCell ref="C581:D581"/>
  </mergeCells>
  <hyperlinks>
    <hyperlink ref="E579" r:id="rId1" display="http://teko-cak.surabaya.go.id/developer/jenis_ijin_cuti/edit/eaa78c70-08a4-458d-a256-224cad70505d"/>
    <hyperlink ref="E581" r:id="rId2" display="http://teko-cak.surabaya.go.id/developer/jenis_ijin_cuti/edit/69a4d208-facd-41a8-9975-7c8cdf6a1672"/>
    <hyperlink ref="E583" r:id="rId3" display="http://teko-cak.surabaya.go.id/developer/jenis_ijin_cuti/edit/3544b19a-c9a2-4e39-abf7-da6aecde30cf"/>
    <hyperlink ref="E585" r:id="rId4" display="http://teko-cak.surabaya.go.id/developer/jenis_ijin_cuti/edit/87f8d17b-99d2-4420-9676-f47a5b3459a1"/>
    <hyperlink ref="E587" r:id="rId5" display="http://teko-cak.surabaya.go.id/developer/jenis_ijin_cuti/edit/eaa78c70-08a4-458c-a256-224cad70505d"/>
    <hyperlink ref="E589" r:id="rId6" display="http://teko-cak.surabaya.go.id/developer/jenis_ijin_cuti/edit/5e6619fb-378a-4faa-923a-4e96d2fd4dbe"/>
    <hyperlink ref="E591" r:id="rId7" display="http://teko-cak.surabaya.go.id/developer/jenis_ijin_cuti/edit/b73ed36a-ac46-453c-9314-2d0f122107bd"/>
    <hyperlink ref="E593" r:id="rId8" display="http://teko-cak.surabaya.go.id/developer/jenis_ijin_cuti/edit/eaa78c70-08a4-458b-a256-224cad70505d"/>
    <hyperlink ref="E595" r:id="rId9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6"/>
  <sheetViews>
    <sheetView topLeftCell="A1015" zoomScale="85" zoomScaleNormal="85" workbookViewId="0">
      <selection activeCell="F304" sqref="F304"/>
    </sheetView>
  </sheetViews>
  <sheetFormatPr defaultRowHeight="15"/>
  <cols>
    <col min="1" max="1" width="3.85546875" bestFit="1" customWidth="1"/>
    <col min="2" max="2" width="14.28515625" customWidth="1"/>
    <col min="3" max="3" width="25.85546875" bestFit="1" customWidth="1"/>
    <col min="4" max="4" width="38.140625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1" spans="1:12">
      <c r="A1" s="175" t="s">
        <v>523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3" spans="1:12" ht="15.75">
      <c r="A3" s="176" t="s">
        <v>81</v>
      </c>
      <c r="B3" s="177" t="s">
        <v>80</v>
      </c>
      <c r="C3" s="177" t="s">
        <v>79</v>
      </c>
      <c r="D3" s="177" t="s">
        <v>524</v>
      </c>
      <c r="E3" s="177" t="s">
        <v>77</v>
      </c>
      <c r="F3" s="177" t="s">
        <v>76</v>
      </c>
      <c r="G3" s="177" t="s">
        <v>75</v>
      </c>
      <c r="H3" s="177" t="s">
        <v>74</v>
      </c>
      <c r="I3" s="176" t="s">
        <v>73</v>
      </c>
      <c r="J3" s="177" t="s">
        <v>72</v>
      </c>
      <c r="K3" s="177" t="s">
        <v>71</v>
      </c>
      <c r="L3" s="176" t="s">
        <v>70</v>
      </c>
    </row>
    <row r="4" spans="1:12" ht="15.75">
      <c r="A4" s="178">
        <v>1</v>
      </c>
      <c r="B4" s="179" t="s">
        <v>525</v>
      </c>
      <c r="C4" s="179" t="s">
        <v>526</v>
      </c>
      <c r="D4" s="180" t="s">
        <v>527</v>
      </c>
      <c r="E4" s="181"/>
      <c r="F4" s="181"/>
      <c r="G4" s="182"/>
      <c r="H4" s="182"/>
      <c r="I4" s="176"/>
      <c r="J4" s="177"/>
      <c r="K4" s="177"/>
      <c r="L4" s="176"/>
    </row>
    <row r="5" spans="1:12" ht="15.75">
      <c r="A5" s="178">
        <v>2</v>
      </c>
      <c r="B5" s="179" t="s">
        <v>528</v>
      </c>
      <c r="C5" s="179" t="s">
        <v>526</v>
      </c>
      <c r="D5" s="180" t="s">
        <v>527</v>
      </c>
      <c r="E5" s="181" t="s">
        <v>17</v>
      </c>
      <c r="F5" s="181" t="s">
        <v>16</v>
      </c>
      <c r="G5" s="182" t="s">
        <v>529</v>
      </c>
      <c r="H5" s="182" t="s">
        <v>227</v>
      </c>
      <c r="I5" s="176"/>
      <c r="J5" s="177"/>
      <c r="K5" s="177"/>
      <c r="L5" s="176"/>
    </row>
    <row r="6" spans="1:12" ht="15.75">
      <c r="A6" s="178">
        <v>3</v>
      </c>
      <c r="B6" s="179" t="s">
        <v>530</v>
      </c>
      <c r="C6" s="179" t="s">
        <v>526</v>
      </c>
      <c r="D6" s="180" t="s">
        <v>527</v>
      </c>
      <c r="E6" s="181" t="s">
        <v>17</v>
      </c>
      <c r="F6" s="181" t="s">
        <v>16</v>
      </c>
      <c r="G6" s="182" t="s">
        <v>531</v>
      </c>
      <c r="H6" s="182" t="s">
        <v>201</v>
      </c>
      <c r="I6" s="176"/>
      <c r="J6" s="177"/>
      <c r="K6" s="177"/>
      <c r="L6" s="176"/>
    </row>
    <row r="7" spans="1:12" ht="15.75">
      <c r="A7" s="178">
        <v>4</v>
      </c>
      <c r="B7" s="179" t="s">
        <v>532</v>
      </c>
      <c r="C7" s="179" t="s">
        <v>526</v>
      </c>
      <c r="D7" s="180" t="s">
        <v>527</v>
      </c>
      <c r="E7" s="181" t="s">
        <v>17</v>
      </c>
      <c r="F7" s="181" t="s">
        <v>16</v>
      </c>
      <c r="G7" s="182" t="s">
        <v>228</v>
      </c>
      <c r="H7" s="182" t="s">
        <v>533</v>
      </c>
      <c r="I7" s="176"/>
      <c r="J7" s="177"/>
      <c r="K7" s="177"/>
      <c r="L7" s="176"/>
    </row>
    <row r="8" spans="1:12" ht="15.75">
      <c r="A8" s="178">
        <v>5</v>
      </c>
      <c r="B8" s="179" t="s">
        <v>534</v>
      </c>
      <c r="C8" s="179" t="s">
        <v>526</v>
      </c>
      <c r="D8" s="180" t="s">
        <v>527</v>
      </c>
      <c r="E8" s="181" t="s">
        <v>17</v>
      </c>
      <c r="F8" s="181">
        <v>0.625</v>
      </c>
      <c r="G8" s="182" t="s">
        <v>535</v>
      </c>
      <c r="H8" s="182" t="s">
        <v>536</v>
      </c>
      <c r="I8" s="176"/>
      <c r="J8" s="177"/>
      <c r="K8" s="177"/>
      <c r="L8" s="176"/>
    </row>
    <row r="9" spans="1:12" ht="15.75">
      <c r="A9" s="178">
        <v>6</v>
      </c>
      <c r="B9" s="179" t="s">
        <v>537</v>
      </c>
      <c r="C9" s="179" t="s">
        <v>526</v>
      </c>
      <c r="D9" s="180" t="s">
        <v>527</v>
      </c>
      <c r="E9" s="181"/>
      <c r="F9" s="181"/>
      <c r="G9" s="182"/>
      <c r="H9" s="182"/>
      <c r="I9" s="176"/>
      <c r="J9" s="177"/>
      <c r="K9" s="177"/>
      <c r="L9" s="176" t="s">
        <v>538</v>
      </c>
    </row>
    <row r="10" spans="1:12" ht="15.75">
      <c r="A10" s="178">
        <v>7</v>
      </c>
      <c r="B10" s="179" t="s">
        <v>539</v>
      </c>
      <c r="C10" s="179" t="s">
        <v>526</v>
      </c>
      <c r="D10" s="180" t="s">
        <v>527</v>
      </c>
      <c r="E10" s="181"/>
      <c r="F10" s="181"/>
      <c r="G10" s="182"/>
      <c r="H10" s="182"/>
      <c r="I10" s="176"/>
      <c r="J10" s="177"/>
      <c r="K10" s="177"/>
      <c r="L10" s="176" t="s">
        <v>538</v>
      </c>
    </row>
    <row r="11" spans="1:12" ht="15.75">
      <c r="A11" s="178">
        <v>8</v>
      </c>
      <c r="B11" s="179" t="s">
        <v>540</v>
      </c>
      <c r="C11" s="179" t="s">
        <v>526</v>
      </c>
      <c r="D11" s="180" t="s">
        <v>527</v>
      </c>
      <c r="E11" s="181" t="s">
        <v>17</v>
      </c>
      <c r="F11" s="181" t="s">
        <v>16</v>
      </c>
      <c r="G11" s="182" t="s">
        <v>317</v>
      </c>
      <c r="H11" s="182" t="s">
        <v>541</v>
      </c>
      <c r="I11" s="176"/>
      <c r="J11" s="177"/>
      <c r="K11" s="177"/>
      <c r="L11" s="176"/>
    </row>
    <row r="12" spans="1:12" ht="15.75">
      <c r="A12" s="178">
        <v>9</v>
      </c>
      <c r="B12" s="179" t="s">
        <v>542</v>
      </c>
      <c r="C12" s="179" t="s">
        <v>526</v>
      </c>
      <c r="D12" s="180" t="s">
        <v>527</v>
      </c>
      <c r="E12" s="181" t="s">
        <v>17</v>
      </c>
      <c r="F12" s="181" t="s">
        <v>16</v>
      </c>
      <c r="G12" s="182" t="s">
        <v>17</v>
      </c>
      <c r="H12" s="182" t="s">
        <v>306</v>
      </c>
      <c r="I12" s="176"/>
      <c r="J12" s="177"/>
      <c r="K12" s="177"/>
      <c r="L12" s="176"/>
    </row>
    <row r="13" spans="1:12" ht="15.75">
      <c r="A13" s="178">
        <v>10</v>
      </c>
      <c r="B13" s="179" t="s">
        <v>543</v>
      </c>
      <c r="C13" s="179" t="s">
        <v>526</v>
      </c>
      <c r="D13" s="180" t="s">
        <v>527</v>
      </c>
      <c r="E13" s="181" t="s">
        <v>17</v>
      </c>
      <c r="F13" s="181" t="s">
        <v>16</v>
      </c>
      <c r="G13" s="182" t="s">
        <v>544</v>
      </c>
      <c r="H13" s="182" t="s">
        <v>545</v>
      </c>
      <c r="I13" s="176"/>
      <c r="J13" s="177"/>
      <c r="K13" s="177"/>
      <c r="L13" s="176"/>
    </row>
    <row r="14" spans="1:12" ht="15.75">
      <c r="A14" s="178">
        <v>11</v>
      </c>
      <c r="B14" s="179" t="s">
        <v>546</v>
      </c>
      <c r="C14" s="179" t="s">
        <v>526</v>
      </c>
      <c r="D14" s="180" t="s">
        <v>527</v>
      </c>
      <c r="E14" s="181" t="s">
        <v>17</v>
      </c>
      <c r="F14" s="181" t="s">
        <v>16</v>
      </c>
      <c r="G14" s="182" t="s">
        <v>547</v>
      </c>
      <c r="H14" s="182" t="s">
        <v>548</v>
      </c>
      <c r="I14" s="176"/>
      <c r="J14" s="177"/>
      <c r="K14" s="177"/>
      <c r="L14" s="176"/>
    </row>
    <row r="15" spans="1:12" ht="15.75">
      <c r="A15" s="178">
        <v>12</v>
      </c>
      <c r="B15" s="179" t="s">
        <v>549</v>
      </c>
      <c r="C15" s="179" t="s">
        <v>526</v>
      </c>
      <c r="D15" s="180" t="s">
        <v>527</v>
      </c>
      <c r="E15" s="181" t="s">
        <v>17</v>
      </c>
      <c r="F15" s="181">
        <v>0.625</v>
      </c>
      <c r="G15" s="182" t="s">
        <v>550</v>
      </c>
      <c r="H15" s="182" t="s">
        <v>551</v>
      </c>
      <c r="I15" s="176"/>
      <c r="J15" s="177"/>
      <c r="K15" s="177"/>
      <c r="L15" s="176"/>
    </row>
    <row r="16" spans="1:12" ht="15.75">
      <c r="A16" s="178">
        <v>13</v>
      </c>
      <c r="B16" s="179" t="s">
        <v>552</v>
      </c>
      <c r="C16" s="179" t="s">
        <v>526</v>
      </c>
      <c r="D16" s="180" t="s">
        <v>527</v>
      </c>
      <c r="E16" s="181"/>
      <c r="F16" s="181"/>
      <c r="G16" s="182"/>
      <c r="H16" s="182"/>
      <c r="I16" s="176"/>
      <c r="J16" s="177"/>
      <c r="K16" s="177"/>
      <c r="L16" s="176" t="s">
        <v>538</v>
      </c>
    </row>
    <row r="17" spans="1:12" ht="15.75">
      <c r="A17" s="178">
        <v>14</v>
      </c>
      <c r="B17" s="179" t="s">
        <v>553</v>
      </c>
      <c r="C17" s="179" t="s">
        <v>526</v>
      </c>
      <c r="D17" s="180" t="s">
        <v>527</v>
      </c>
      <c r="E17" s="181"/>
      <c r="F17" s="181"/>
      <c r="G17" s="182"/>
      <c r="H17" s="182"/>
      <c r="I17" s="176"/>
      <c r="J17" s="177"/>
      <c r="K17" s="177"/>
      <c r="L17" s="176" t="s">
        <v>538</v>
      </c>
    </row>
    <row r="18" spans="1:12" ht="15.75">
      <c r="A18" s="178">
        <v>15</v>
      </c>
      <c r="B18" s="179" t="s">
        <v>554</v>
      </c>
      <c r="C18" s="179" t="s">
        <v>526</v>
      </c>
      <c r="D18" s="180" t="s">
        <v>527</v>
      </c>
      <c r="E18" s="181" t="s">
        <v>17</v>
      </c>
      <c r="F18" s="181" t="s">
        <v>16</v>
      </c>
      <c r="G18" s="182" t="s">
        <v>555</v>
      </c>
      <c r="H18" s="182" t="s">
        <v>536</v>
      </c>
      <c r="I18" s="176"/>
      <c r="J18" s="177"/>
      <c r="K18" s="177"/>
      <c r="L18" s="176"/>
    </row>
    <row r="19" spans="1:12" ht="15.75">
      <c r="A19" s="178">
        <v>16</v>
      </c>
      <c r="B19" s="179" t="s">
        <v>556</v>
      </c>
      <c r="C19" s="179" t="s">
        <v>526</v>
      </c>
      <c r="D19" s="180" t="s">
        <v>527</v>
      </c>
      <c r="E19" s="181" t="s">
        <v>17</v>
      </c>
      <c r="F19" s="181" t="s">
        <v>16</v>
      </c>
      <c r="G19" s="182" t="s">
        <v>557</v>
      </c>
      <c r="H19" s="182" t="s">
        <v>558</v>
      </c>
      <c r="I19" s="176"/>
      <c r="J19" s="177"/>
      <c r="K19" s="177"/>
      <c r="L19" s="176"/>
    </row>
    <row r="20" spans="1:12" ht="15.75">
      <c r="A20" s="178">
        <v>17</v>
      </c>
      <c r="B20" s="179" t="s">
        <v>559</v>
      </c>
      <c r="C20" s="179" t="s">
        <v>526</v>
      </c>
      <c r="D20" s="180" t="s">
        <v>527</v>
      </c>
      <c r="E20" s="181" t="s">
        <v>17</v>
      </c>
      <c r="F20" s="181" t="s">
        <v>16</v>
      </c>
      <c r="G20" s="182" t="s">
        <v>560</v>
      </c>
      <c r="H20" s="182" t="s">
        <v>561</v>
      </c>
      <c r="I20" s="176"/>
      <c r="J20" s="177"/>
      <c r="K20" s="177"/>
      <c r="L20" s="176"/>
    </row>
    <row r="21" spans="1:12" ht="15.75">
      <c r="A21" s="178">
        <v>18</v>
      </c>
      <c r="B21" s="179" t="s">
        <v>562</v>
      </c>
      <c r="C21" s="179" t="s">
        <v>526</v>
      </c>
      <c r="D21" s="180" t="s">
        <v>527</v>
      </c>
      <c r="E21" s="181" t="s">
        <v>17</v>
      </c>
      <c r="F21" s="181" t="s">
        <v>16</v>
      </c>
      <c r="G21" s="182" t="s">
        <v>563</v>
      </c>
      <c r="H21" s="182" t="s">
        <v>564</v>
      </c>
      <c r="I21" s="176"/>
      <c r="J21" s="177"/>
      <c r="K21" s="177"/>
      <c r="L21" s="176"/>
    </row>
    <row r="22" spans="1:12" ht="15.75">
      <c r="A22" s="178">
        <v>19</v>
      </c>
      <c r="B22" s="179" t="s">
        <v>565</v>
      </c>
      <c r="C22" s="179" t="s">
        <v>526</v>
      </c>
      <c r="D22" s="180" t="s">
        <v>527</v>
      </c>
      <c r="E22" s="181" t="s">
        <v>17</v>
      </c>
      <c r="F22" s="181">
        <v>0.625</v>
      </c>
      <c r="G22" s="182" t="s">
        <v>566</v>
      </c>
      <c r="H22" s="182" t="s">
        <v>567</v>
      </c>
      <c r="I22" s="176"/>
      <c r="J22" s="177"/>
      <c r="K22" s="177"/>
      <c r="L22" s="176"/>
    </row>
    <row r="23" spans="1:12" ht="15.75">
      <c r="A23" s="178">
        <v>20</v>
      </c>
      <c r="B23" s="179" t="s">
        <v>568</v>
      </c>
      <c r="C23" s="179" t="s">
        <v>526</v>
      </c>
      <c r="D23" s="180" t="s">
        <v>527</v>
      </c>
      <c r="E23" s="181"/>
      <c r="F23" s="181"/>
      <c r="G23" s="182"/>
      <c r="H23" s="182"/>
      <c r="I23" s="176"/>
      <c r="J23" s="177"/>
      <c r="K23" s="177"/>
      <c r="L23" s="176" t="s">
        <v>538</v>
      </c>
    </row>
    <row r="24" spans="1:12" ht="15.75">
      <c r="A24" s="178">
        <v>21</v>
      </c>
      <c r="B24" s="179" t="s">
        <v>569</v>
      </c>
      <c r="C24" s="179" t="s">
        <v>526</v>
      </c>
      <c r="D24" s="180" t="s">
        <v>527</v>
      </c>
      <c r="E24" s="181"/>
      <c r="F24" s="181"/>
      <c r="G24" s="182"/>
      <c r="H24" s="182"/>
      <c r="I24" s="176"/>
      <c r="J24" s="177"/>
      <c r="K24" s="177"/>
      <c r="L24" s="176" t="s">
        <v>538</v>
      </c>
    </row>
    <row r="25" spans="1:12" ht="15.75">
      <c r="A25" s="178">
        <v>22</v>
      </c>
      <c r="B25" s="179" t="s">
        <v>570</v>
      </c>
      <c r="C25" s="179" t="s">
        <v>526</v>
      </c>
      <c r="D25" s="180" t="s">
        <v>527</v>
      </c>
      <c r="E25" s="181" t="s">
        <v>17</v>
      </c>
      <c r="F25" s="181" t="s">
        <v>16</v>
      </c>
      <c r="G25" s="182" t="s">
        <v>544</v>
      </c>
      <c r="H25" s="182" t="s">
        <v>571</v>
      </c>
      <c r="I25" s="176"/>
      <c r="J25" s="177"/>
      <c r="K25" s="177"/>
      <c r="L25" s="176"/>
    </row>
    <row r="26" spans="1:12" ht="15.75">
      <c r="A26" s="178">
        <v>23</v>
      </c>
      <c r="B26" s="179" t="s">
        <v>572</v>
      </c>
      <c r="C26" s="179" t="s">
        <v>526</v>
      </c>
      <c r="D26" s="180" t="s">
        <v>527</v>
      </c>
      <c r="E26" s="181" t="s">
        <v>17</v>
      </c>
      <c r="F26" s="181" t="s">
        <v>16</v>
      </c>
      <c r="G26" s="182" t="s">
        <v>17</v>
      </c>
      <c r="H26" s="182" t="s">
        <v>306</v>
      </c>
      <c r="I26" s="176"/>
      <c r="J26" s="177"/>
      <c r="K26" s="177"/>
      <c r="L26" s="176"/>
    </row>
    <row r="27" spans="1:12" ht="15.75">
      <c r="A27" s="178">
        <v>24</v>
      </c>
      <c r="B27" s="179" t="s">
        <v>573</v>
      </c>
      <c r="C27" s="179" t="s">
        <v>526</v>
      </c>
      <c r="D27" s="180" t="s">
        <v>527</v>
      </c>
      <c r="E27" s="181" t="s">
        <v>17</v>
      </c>
      <c r="F27" s="181" t="s">
        <v>16</v>
      </c>
      <c r="G27" s="182" t="s">
        <v>529</v>
      </c>
      <c r="H27" s="182" t="s">
        <v>197</v>
      </c>
      <c r="I27" s="176"/>
      <c r="J27" s="177"/>
      <c r="K27" s="177"/>
      <c r="L27" s="176"/>
    </row>
    <row r="28" spans="1:12" ht="15.75">
      <c r="A28" s="178">
        <v>25</v>
      </c>
      <c r="B28" s="179" t="s">
        <v>574</v>
      </c>
      <c r="C28" s="179" t="s">
        <v>526</v>
      </c>
      <c r="D28" s="180" t="s">
        <v>527</v>
      </c>
      <c r="E28" s="181" t="s">
        <v>17</v>
      </c>
      <c r="F28" s="181" t="s">
        <v>16</v>
      </c>
      <c r="G28" s="182" t="s">
        <v>575</v>
      </c>
      <c r="H28" s="182" t="s">
        <v>576</v>
      </c>
      <c r="I28" s="176"/>
      <c r="J28" s="177"/>
      <c r="K28" s="177"/>
      <c r="L28" s="176"/>
    </row>
    <row r="29" spans="1:12" ht="15.75">
      <c r="A29" s="178">
        <v>26</v>
      </c>
      <c r="B29" s="179" t="s">
        <v>577</v>
      </c>
      <c r="C29" s="179" t="s">
        <v>526</v>
      </c>
      <c r="D29" s="180" t="s">
        <v>527</v>
      </c>
      <c r="E29" s="181" t="s">
        <v>17</v>
      </c>
      <c r="F29" s="181">
        <v>0.625</v>
      </c>
      <c r="G29" s="182" t="s">
        <v>578</v>
      </c>
      <c r="H29" s="182" t="s">
        <v>579</v>
      </c>
      <c r="I29" s="176"/>
      <c r="J29" s="177"/>
      <c r="K29" s="177"/>
      <c r="L29" s="176"/>
    </row>
    <row r="30" spans="1:12" ht="15.75">
      <c r="A30" s="178">
        <v>27</v>
      </c>
      <c r="B30" s="179" t="s">
        <v>580</v>
      </c>
      <c r="C30" s="179" t="s">
        <v>526</v>
      </c>
      <c r="D30" s="180" t="s">
        <v>527</v>
      </c>
      <c r="E30" s="181"/>
      <c r="F30" s="181"/>
      <c r="G30" s="179"/>
      <c r="H30" s="179"/>
      <c r="I30" s="176"/>
      <c r="J30" s="177"/>
      <c r="K30" s="177"/>
      <c r="L30" s="176" t="s">
        <v>538</v>
      </c>
    </row>
    <row r="31" spans="1:12" ht="15.75">
      <c r="A31" s="178">
        <v>28</v>
      </c>
      <c r="B31" s="179" t="s">
        <v>581</v>
      </c>
      <c r="C31" s="179" t="s">
        <v>526</v>
      </c>
      <c r="D31" s="180" t="s">
        <v>527</v>
      </c>
      <c r="E31" s="181"/>
      <c r="F31" s="181"/>
      <c r="G31" s="179"/>
      <c r="H31" s="179"/>
      <c r="I31" s="176"/>
      <c r="J31" s="177"/>
      <c r="K31" s="177"/>
      <c r="L31" s="176" t="s">
        <v>538</v>
      </c>
    </row>
    <row r="32" spans="1:12" ht="15.75">
      <c r="A32" s="178">
        <v>29</v>
      </c>
      <c r="B32" s="179" t="s">
        <v>582</v>
      </c>
      <c r="C32" s="179" t="s">
        <v>526</v>
      </c>
      <c r="D32" s="180" t="s">
        <v>527</v>
      </c>
      <c r="E32" s="181" t="s">
        <v>17</v>
      </c>
      <c r="F32" s="181" t="s">
        <v>16</v>
      </c>
      <c r="G32" s="182" t="s">
        <v>274</v>
      </c>
      <c r="H32" s="182" t="s">
        <v>336</v>
      </c>
      <c r="I32" s="183"/>
      <c r="J32" s="183"/>
      <c r="K32" s="183"/>
      <c r="L32" s="183"/>
    </row>
    <row r="33" spans="1:12" ht="15.75">
      <c r="A33" s="178">
        <v>30</v>
      </c>
      <c r="B33" s="179" t="s">
        <v>583</v>
      </c>
      <c r="C33" s="179" t="s">
        <v>526</v>
      </c>
      <c r="D33" s="180" t="s">
        <v>527</v>
      </c>
      <c r="E33" s="181" t="s">
        <v>17</v>
      </c>
      <c r="F33" s="181" t="s">
        <v>16</v>
      </c>
      <c r="G33" s="182" t="s">
        <v>529</v>
      </c>
      <c r="H33" s="182" t="s">
        <v>268</v>
      </c>
      <c r="I33" s="183"/>
      <c r="J33" s="183"/>
      <c r="K33" s="183"/>
      <c r="L33" s="183"/>
    </row>
    <row r="34" spans="1:12" ht="15.75">
      <c r="A34" s="178">
        <v>31</v>
      </c>
      <c r="B34" s="179" t="s">
        <v>584</v>
      </c>
      <c r="C34" s="179" t="s">
        <v>526</v>
      </c>
      <c r="D34" s="180" t="s">
        <v>527</v>
      </c>
      <c r="E34" s="181" t="s">
        <v>17</v>
      </c>
      <c r="F34" s="181" t="s">
        <v>16</v>
      </c>
      <c r="G34" s="182" t="s">
        <v>585</v>
      </c>
      <c r="H34" s="182" t="s">
        <v>586</v>
      </c>
      <c r="I34" s="183"/>
      <c r="J34" s="183"/>
      <c r="K34" s="183"/>
      <c r="L34" s="183"/>
    </row>
    <row r="35" spans="1:12" ht="15.75">
      <c r="A35" s="178">
        <v>1</v>
      </c>
      <c r="B35" s="179" t="s">
        <v>525</v>
      </c>
      <c r="C35" s="184" t="s">
        <v>587</v>
      </c>
      <c r="D35" s="185" t="s">
        <v>588</v>
      </c>
      <c r="E35" s="182"/>
      <c r="F35" s="182"/>
      <c r="G35" s="182"/>
      <c r="H35" s="182"/>
      <c r="I35" s="176"/>
      <c r="J35" s="177"/>
      <c r="K35" s="177"/>
      <c r="L35" s="176" t="s">
        <v>538</v>
      </c>
    </row>
    <row r="36" spans="1:12" ht="15.75">
      <c r="A36" s="178">
        <v>2</v>
      </c>
      <c r="B36" s="179" t="s">
        <v>528</v>
      </c>
      <c r="C36" s="179" t="s">
        <v>587</v>
      </c>
      <c r="D36" s="180" t="s">
        <v>588</v>
      </c>
      <c r="E36" s="182" t="s">
        <v>17</v>
      </c>
      <c r="F36" s="182" t="s">
        <v>16</v>
      </c>
      <c r="G36" s="182" t="s">
        <v>589</v>
      </c>
      <c r="H36" s="182" t="s">
        <v>590</v>
      </c>
      <c r="I36" s="176"/>
      <c r="J36" s="177"/>
      <c r="K36" s="177"/>
      <c r="L36" s="176"/>
    </row>
    <row r="37" spans="1:12" ht="15.75">
      <c r="A37" s="178">
        <v>3</v>
      </c>
      <c r="B37" s="179" t="s">
        <v>530</v>
      </c>
      <c r="C37" s="179" t="s">
        <v>587</v>
      </c>
      <c r="D37" s="180" t="s">
        <v>588</v>
      </c>
      <c r="E37" s="182" t="s">
        <v>17</v>
      </c>
      <c r="F37" s="182" t="s">
        <v>16</v>
      </c>
      <c r="G37" s="182" t="s">
        <v>17</v>
      </c>
      <c r="H37" s="182" t="s">
        <v>16</v>
      </c>
      <c r="I37" s="176"/>
      <c r="J37" s="177"/>
      <c r="K37" s="177"/>
      <c r="L37" s="176"/>
    </row>
    <row r="38" spans="1:12" ht="15.75">
      <c r="A38" s="178">
        <v>4</v>
      </c>
      <c r="B38" s="179" t="s">
        <v>532</v>
      </c>
      <c r="C38" s="179" t="s">
        <v>587</v>
      </c>
      <c r="D38" s="180" t="s">
        <v>588</v>
      </c>
      <c r="E38" s="182" t="s">
        <v>17</v>
      </c>
      <c r="F38" s="182" t="s">
        <v>16</v>
      </c>
      <c r="G38" s="182" t="s">
        <v>591</v>
      </c>
      <c r="H38" s="182" t="s">
        <v>592</v>
      </c>
      <c r="I38" s="176"/>
      <c r="J38" s="177"/>
      <c r="K38" s="177"/>
      <c r="L38" s="176"/>
    </row>
    <row r="39" spans="1:12" ht="15.75">
      <c r="A39" s="178">
        <v>5</v>
      </c>
      <c r="B39" s="179" t="s">
        <v>534</v>
      </c>
      <c r="C39" s="179" t="s">
        <v>587</v>
      </c>
      <c r="D39" s="180" t="s">
        <v>588</v>
      </c>
      <c r="E39" s="182" t="s">
        <v>17</v>
      </c>
      <c r="F39" s="182" t="s">
        <v>593</v>
      </c>
      <c r="G39" s="182" t="s">
        <v>272</v>
      </c>
      <c r="H39" s="182" t="s">
        <v>594</v>
      </c>
      <c r="I39" s="176"/>
      <c r="J39" s="177"/>
      <c r="K39" s="177"/>
      <c r="L39" s="176"/>
    </row>
    <row r="40" spans="1:12" ht="15.75">
      <c r="A40" s="178">
        <v>6</v>
      </c>
      <c r="B40" s="179" t="s">
        <v>537</v>
      </c>
      <c r="C40" s="179" t="s">
        <v>587</v>
      </c>
      <c r="D40" s="180" t="s">
        <v>588</v>
      </c>
      <c r="E40" s="182"/>
      <c r="F40" s="182"/>
      <c r="G40" s="182"/>
      <c r="H40" s="182"/>
      <c r="I40" s="176"/>
      <c r="J40" s="177"/>
      <c r="K40" s="177"/>
      <c r="L40" s="176" t="s">
        <v>538</v>
      </c>
    </row>
    <row r="41" spans="1:12" ht="15.75">
      <c r="A41" s="178">
        <v>7</v>
      </c>
      <c r="B41" s="179" t="s">
        <v>539</v>
      </c>
      <c r="C41" s="179" t="s">
        <v>587</v>
      </c>
      <c r="D41" s="180" t="s">
        <v>588</v>
      </c>
      <c r="E41" s="182"/>
      <c r="F41" s="182"/>
      <c r="G41" s="182"/>
      <c r="H41" s="182"/>
      <c r="I41" s="176"/>
      <c r="J41" s="177"/>
      <c r="K41" s="177"/>
      <c r="L41" s="176" t="s">
        <v>538</v>
      </c>
    </row>
    <row r="42" spans="1:12" ht="15.75">
      <c r="A42" s="178">
        <v>8</v>
      </c>
      <c r="B42" s="179" t="s">
        <v>540</v>
      </c>
      <c r="C42" s="179" t="s">
        <v>587</v>
      </c>
      <c r="D42" s="180" t="s">
        <v>588</v>
      </c>
      <c r="E42" s="182" t="s">
        <v>17</v>
      </c>
      <c r="F42" s="182" t="s">
        <v>16</v>
      </c>
      <c r="G42" s="182" t="s">
        <v>595</v>
      </c>
      <c r="H42" s="182" t="s">
        <v>596</v>
      </c>
      <c r="I42" s="176"/>
      <c r="J42" s="177"/>
      <c r="K42" s="177"/>
      <c r="L42" s="176"/>
    </row>
    <row r="43" spans="1:12" ht="15.75">
      <c r="A43" s="178">
        <v>9</v>
      </c>
      <c r="B43" s="179" t="s">
        <v>542</v>
      </c>
      <c r="C43" s="179" t="s">
        <v>587</v>
      </c>
      <c r="D43" s="180" t="s">
        <v>588</v>
      </c>
      <c r="E43" s="182" t="s">
        <v>17</v>
      </c>
      <c r="F43" s="182" t="s">
        <v>16</v>
      </c>
      <c r="G43" s="182" t="s">
        <v>274</v>
      </c>
      <c r="H43" s="182" t="s">
        <v>597</v>
      </c>
      <c r="I43" s="176"/>
      <c r="J43" s="177"/>
      <c r="K43" s="177"/>
      <c r="L43" s="176"/>
    </row>
    <row r="44" spans="1:12" ht="15.75">
      <c r="A44" s="178">
        <v>10</v>
      </c>
      <c r="B44" s="179" t="s">
        <v>543</v>
      </c>
      <c r="C44" s="179" t="s">
        <v>587</v>
      </c>
      <c r="D44" s="180" t="s">
        <v>588</v>
      </c>
      <c r="E44" s="182" t="s">
        <v>17</v>
      </c>
      <c r="F44" s="182" t="s">
        <v>16</v>
      </c>
      <c r="G44" s="182" t="s">
        <v>531</v>
      </c>
      <c r="H44" s="182" t="s">
        <v>598</v>
      </c>
      <c r="I44" s="176"/>
      <c r="J44" s="177"/>
      <c r="K44" s="177"/>
      <c r="L44" s="176"/>
    </row>
    <row r="45" spans="1:12" ht="15.75">
      <c r="A45" s="178">
        <v>11</v>
      </c>
      <c r="B45" s="179" t="s">
        <v>546</v>
      </c>
      <c r="C45" s="179" t="s">
        <v>587</v>
      </c>
      <c r="D45" s="180" t="s">
        <v>588</v>
      </c>
      <c r="E45" s="182" t="s">
        <v>17</v>
      </c>
      <c r="F45" s="182" t="s">
        <v>16</v>
      </c>
      <c r="G45" s="182" t="s">
        <v>599</v>
      </c>
      <c r="H45" s="182" t="s">
        <v>551</v>
      </c>
      <c r="I45" s="176"/>
      <c r="J45" s="177"/>
      <c r="K45" s="177"/>
      <c r="L45" s="176"/>
    </row>
    <row r="46" spans="1:12" ht="15.75">
      <c r="A46" s="178">
        <v>12</v>
      </c>
      <c r="B46" s="179" t="s">
        <v>549</v>
      </c>
      <c r="C46" s="179" t="s">
        <v>587</v>
      </c>
      <c r="D46" s="180" t="s">
        <v>588</v>
      </c>
      <c r="E46" s="182" t="s">
        <v>17</v>
      </c>
      <c r="F46" s="182" t="s">
        <v>593</v>
      </c>
      <c r="G46" s="182" t="s">
        <v>547</v>
      </c>
      <c r="H46" s="182" t="s">
        <v>600</v>
      </c>
      <c r="I46" s="176"/>
      <c r="J46" s="177"/>
      <c r="K46" s="177"/>
      <c r="L46" s="176"/>
    </row>
    <row r="47" spans="1:12" ht="15.75">
      <c r="A47" s="178">
        <v>13</v>
      </c>
      <c r="B47" s="179" t="s">
        <v>552</v>
      </c>
      <c r="C47" s="179" t="s">
        <v>587</v>
      </c>
      <c r="D47" s="180" t="s">
        <v>588</v>
      </c>
      <c r="E47" s="182"/>
      <c r="F47" s="182"/>
      <c r="G47" s="182" t="s">
        <v>601</v>
      </c>
      <c r="H47" s="182"/>
      <c r="I47" s="176"/>
      <c r="J47" s="177"/>
      <c r="K47" s="177"/>
      <c r="L47" s="176"/>
    </row>
    <row r="48" spans="1:12" ht="15.75">
      <c r="A48" s="178">
        <v>14</v>
      </c>
      <c r="B48" s="179" t="s">
        <v>553</v>
      </c>
      <c r="C48" s="179" t="s">
        <v>587</v>
      </c>
      <c r="D48" s="180" t="s">
        <v>588</v>
      </c>
      <c r="E48" s="182"/>
      <c r="F48" s="182"/>
      <c r="G48" s="182"/>
      <c r="H48" s="182"/>
      <c r="I48" s="176"/>
      <c r="J48" s="177"/>
      <c r="K48" s="177"/>
      <c r="L48" s="176" t="s">
        <v>538</v>
      </c>
    </row>
    <row r="49" spans="1:12" ht="15.75">
      <c r="A49" s="178">
        <v>15</v>
      </c>
      <c r="B49" s="179" t="s">
        <v>554</v>
      </c>
      <c r="C49" s="179" t="s">
        <v>587</v>
      </c>
      <c r="D49" s="180" t="s">
        <v>588</v>
      </c>
      <c r="E49" s="182" t="s">
        <v>17</v>
      </c>
      <c r="F49" s="182" t="s">
        <v>16</v>
      </c>
      <c r="G49" s="182" t="s">
        <v>602</v>
      </c>
      <c r="H49" s="182" t="s">
        <v>603</v>
      </c>
      <c r="I49" s="176"/>
      <c r="J49" s="177"/>
      <c r="K49" s="177"/>
      <c r="L49" s="176"/>
    </row>
    <row r="50" spans="1:12" ht="15.75">
      <c r="A50" s="178">
        <v>16</v>
      </c>
      <c r="B50" s="179" t="s">
        <v>556</v>
      </c>
      <c r="C50" s="179" t="s">
        <v>587</v>
      </c>
      <c r="D50" s="180" t="s">
        <v>588</v>
      </c>
      <c r="E50" s="182" t="s">
        <v>17</v>
      </c>
      <c r="F50" s="182" t="s">
        <v>16</v>
      </c>
      <c r="G50" s="182" t="s">
        <v>269</v>
      </c>
      <c r="H50" s="182" t="s">
        <v>604</v>
      </c>
      <c r="I50" s="176"/>
      <c r="J50" s="177"/>
      <c r="K50" s="177"/>
      <c r="L50" s="176"/>
    </row>
    <row r="51" spans="1:12" ht="15.75">
      <c r="A51" s="178">
        <v>17</v>
      </c>
      <c r="B51" s="179" t="s">
        <v>559</v>
      </c>
      <c r="C51" s="179" t="s">
        <v>587</v>
      </c>
      <c r="D51" s="180" t="s">
        <v>588</v>
      </c>
      <c r="E51" s="182" t="s">
        <v>17</v>
      </c>
      <c r="F51" s="182" t="s">
        <v>16</v>
      </c>
      <c r="G51" s="182" t="s">
        <v>269</v>
      </c>
      <c r="H51" s="182" t="s">
        <v>605</v>
      </c>
      <c r="I51" s="176"/>
      <c r="J51" s="177"/>
      <c r="K51" s="177"/>
      <c r="L51" s="176"/>
    </row>
    <row r="52" spans="1:12" ht="15.75">
      <c r="A52" s="178">
        <v>18</v>
      </c>
      <c r="B52" s="179" t="s">
        <v>562</v>
      </c>
      <c r="C52" s="179" t="s">
        <v>587</v>
      </c>
      <c r="D52" s="180" t="s">
        <v>588</v>
      </c>
      <c r="E52" s="182" t="s">
        <v>17</v>
      </c>
      <c r="F52" s="182" t="s">
        <v>16</v>
      </c>
      <c r="G52" s="182" t="s">
        <v>299</v>
      </c>
      <c r="H52" s="182"/>
      <c r="I52" s="176"/>
      <c r="J52" s="177"/>
      <c r="K52" s="177"/>
      <c r="L52" s="176"/>
    </row>
    <row r="53" spans="1:12" ht="15.75">
      <c r="A53" s="178">
        <v>19</v>
      </c>
      <c r="B53" s="179" t="s">
        <v>565</v>
      </c>
      <c r="C53" s="179" t="s">
        <v>587</v>
      </c>
      <c r="D53" s="180" t="s">
        <v>588</v>
      </c>
      <c r="E53" s="182" t="s">
        <v>17</v>
      </c>
      <c r="F53" s="182" t="s">
        <v>593</v>
      </c>
      <c r="G53" s="182" t="s">
        <v>603</v>
      </c>
      <c r="H53" s="182"/>
      <c r="I53" s="176"/>
      <c r="J53" s="177"/>
      <c r="K53" s="177"/>
      <c r="L53" s="176"/>
    </row>
    <row r="54" spans="1:12" ht="15.75">
      <c r="A54" s="178">
        <v>20</v>
      </c>
      <c r="B54" s="179" t="s">
        <v>568</v>
      </c>
      <c r="C54" s="179" t="s">
        <v>587</v>
      </c>
      <c r="D54" s="180" t="s">
        <v>588</v>
      </c>
      <c r="E54" s="182"/>
      <c r="F54" s="182"/>
      <c r="G54" s="182"/>
      <c r="H54" s="182"/>
      <c r="I54" s="176"/>
      <c r="J54" s="177"/>
      <c r="K54" s="177"/>
      <c r="L54" s="176" t="s">
        <v>538</v>
      </c>
    </row>
    <row r="55" spans="1:12" ht="15.75">
      <c r="A55" s="178">
        <v>21</v>
      </c>
      <c r="B55" s="179" t="s">
        <v>569</v>
      </c>
      <c r="C55" s="179" t="s">
        <v>587</v>
      </c>
      <c r="D55" s="180" t="s">
        <v>588</v>
      </c>
      <c r="E55" s="182"/>
      <c r="F55" s="182"/>
      <c r="G55" s="182"/>
      <c r="H55" s="182"/>
      <c r="I55" s="176"/>
      <c r="J55" s="177"/>
      <c r="K55" s="177"/>
      <c r="L55" s="176" t="s">
        <v>538</v>
      </c>
    </row>
    <row r="56" spans="1:12" ht="15.75">
      <c r="A56" s="178">
        <v>22</v>
      </c>
      <c r="B56" s="179" t="s">
        <v>570</v>
      </c>
      <c r="C56" s="179" t="s">
        <v>587</v>
      </c>
      <c r="D56" s="180" t="s">
        <v>588</v>
      </c>
      <c r="E56" s="182" t="s">
        <v>17</v>
      </c>
      <c r="F56" s="182" t="s">
        <v>16</v>
      </c>
      <c r="G56" s="182" t="s">
        <v>606</v>
      </c>
      <c r="H56" s="182"/>
      <c r="I56" s="176"/>
      <c r="J56" s="177"/>
      <c r="K56" s="177"/>
      <c r="L56" s="176" t="s">
        <v>607</v>
      </c>
    </row>
    <row r="57" spans="1:12" ht="15.75">
      <c r="A57" s="178">
        <v>23</v>
      </c>
      <c r="B57" s="179" t="s">
        <v>572</v>
      </c>
      <c r="C57" s="179" t="s">
        <v>587</v>
      </c>
      <c r="D57" s="180" t="s">
        <v>588</v>
      </c>
      <c r="E57" s="182" t="s">
        <v>17</v>
      </c>
      <c r="F57" s="182" t="s">
        <v>16</v>
      </c>
      <c r="G57" s="182"/>
      <c r="H57" s="182"/>
      <c r="I57" s="176"/>
      <c r="J57" s="177"/>
      <c r="K57" s="177"/>
      <c r="L57" s="176" t="s">
        <v>607</v>
      </c>
    </row>
    <row r="58" spans="1:12" ht="15.75">
      <c r="A58" s="178">
        <v>24</v>
      </c>
      <c r="B58" s="179" t="s">
        <v>573</v>
      </c>
      <c r="C58" s="179" t="s">
        <v>587</v>
      </c>
      <c r="D58" s="180" t="s">
        <v>588</v>
      </c>
      <c r="E58" s="182" t="s">
        <v>17</v>
      </c>
      <c r="F58" s="182" t="s">
        <v>16</v>
      </c>
      <c r="G58" s="182"/>
      <c r="H58" s="182"/>
      <c r="I58" s="176"/>
      <c r="J58" s="177"/>
      <c r="K58" s="177"/>
      <c r="L58" s="176"/>
    </row>
    <row r="59" spans="1:12" ht="15.75">
      <c r="A59" s="178">
        <v>25</v>
      </c>
      <c r="B59" s="179" t="s">
        <v>574</v>
      </c>
      <c r="C59" s="179" t="s">
        <v>587</v>
      </c>
      <c r="D59" s="180" t="s">
        <v>588</v>
      </c>
      <c r="E59" s="182" t="s">
        <v>17</v>
      </c>
      <c r="F59" s="182" t="s">
        <v>16</v>
      </c>
      <c r="G59" s="182" t="s">
        <v>575</v>
      </c>
      <c r="H59" s="182"/>
      <c r="I59" s="176"/>
      <c r="J59" s="177"/>
      <c r="K59" s="177"/>
      <c r="L59" s="176"/>
    </row>
    <row r="60" spans="1:12" ht="15.75">
      <c r="A60" s="178">
        <v>26</v>
      </c>
      <c r="B60" s="179" t="s">
        <v>577</v>
      </c>
      <c r="C60" s="179" t="s">
        <v>587</v>
      </c>
      <c r="D60" s="180" t="s">
        <v>588</v>
      </c>
      <c r="E60" s="182" t="s">
        <v>17</v>
      </c>
      <c r="F60" s="182" t="s">
        <v>593</v>
      </c>
      <c r="G60" s="182" t="s">
        <v>578</v>
      </c>
      <c r="H60" s="182" t="s">
        <v>608</v>
      </c>
      <c r="I60" s="176"/>
      <c r="J60" s="177"/>
      <c r="K60" s="177"/>
      <c r="L60" s="176"/>
    </row>
    <row r="61" spans="1:12" ht="15.75">
      <c r="A61" s="178">
        <v>27</v>
      </c>
      <c r="B61" s="179" t="s">
        <v>580</v>
      </c>
      <c r="C61" s="179" t="s">
        <v>587</v>
      </c>
      <c r="D61" s="180" t="s">
        <v>588</v>
      </c>
      <c r="E61" s="182"/>
      <c r="F61" s="182"/>
      <c r="G61" s="182"/>
      <c r="H61" s="182"/>
      <c r="I61" s="176"/>
      <c r="J61" s="177"/>
      <c r="K61" s="177"/>
      <c r="L61" s="176"/>
    </row>
    <row r="62" spans="1:12" ht="15.75">
      <c r="A62" s="178">
        <v>28</v>
      </c>
      <c r="B62" s="179" t="s">
        <v>581</v>
      </c>
      <c r="C62" s="179" t="s">
        <v>587</v>
      </c>
      <c r="D62" s="180" t="s">
        <v>588</v>
      </c>
      <c r="E62" s="182"/>
      <c r="F62" s="182"/>
      <c r="G62" s="182"/>
      <c r="H62" s="182"/>
      <c r="I62" s="176"/>
      <c r="J62" s="177"/>
      <c r="K62" s="177"/>
      <c r="L62" s="176"/>
    </row>
    <row r="63" spans="1:12" ht="15.75">
      <c r="A63" s="178">
        <v>29</v>
      </c>
      <c r="B63" s="179" t="s">
        <v>582</v>
      </c>
      <c r="C63" s="179" t="s">
        <v>587</v>
      </c>
      <c r="D63" s="180" t="s">
        <v>588</v>
      </c>
      <c r="E63" s="182" t="s">
        <v>17</v>
      </c>
      <c r="F63" s="182" t="s">
        <v>16</v>
      </c>
      <c r="G63" s="179"/>
      <c r="H63" s="179"/>
      <c r="I63" s="176"/>
      <c r="J63" s="177"/>
      <c r="K63" s="177"/>
      <c r="L63" s="176" t="s">
        <v>607</v>
      </c>
    </row>
    <row r="64" spans="1:12" ht="15.75">
      <c r="A64" s="178">
        <v>30</v>
      </c>
      <c r="B64" s="179" t="s">
        <v>583</v>
      </c>
      <c r="C64" s="179" t="s">
        <v>587</v>
      </c>
      <c r="D64" s="180" t="s">
        <v>588</v>
      </c>
      <c r="E64" s="182" t="s">
        <v>17</v>
      </c>
      <c r="F64" s="182" t="s">
        <v>16</v>
      </c>
      <c r="G64" s="179"/>
      <c r="H64" s="179"/>
      <c r="I64" s="176"/>
      <c r="J64" s="177"/>
      <c r="K64" s="177"/>
      <c r="L64" s="176" t="s">
        <v>607</v>
      </c>
    </row>
    <row r="65" spans="1:12" ht="15.75">
      <c r="A65" s="178">
        <v>31</v>
      </c>
      <c r="B65" s="179" t="s">
        <v>584</v>
      </c>
      <c r="C65" s="179" t="s">
        <v>587</v>
      </c>
      <c r="D65" s="180" t="s">
        <v>588</v>
      </c>
      <c r="E65" s="182" t="s">
        <v>17</v>
      </c>
      <c r="F65" s="182" t="s">
        <v>16</v>
      </c>
      <c r="G65" s="186"/>
      <c r="H65" s="186"/>
      <c r="I65" s="187"/>
      <c r="J65" s="187"/>
      <c r="K65" s="187"/>
      <c r="L65" s="176" t="s">
        <v>607</v>
      </c>
    </row>
    <row r="66" spans="1:12" ht="15.75">
      <c r="A66" s="178">
        <v>1</v>
      </c>
      <c r="B66" s="179" t="s">
        <v>525</v>
      </c>
      <c r="C66" s="179" t="s">
        <v>609</v>
      </c>
      <c r="D66" s="188" t="s">
        <v>610</v>
      </c>
      <c r="E66" s="182"/>
      <c r="F66" s="182"/>
      <c r="G66" s="182"/>
      <c r="H66" s="182"/>
      <c r="I66" s="176"/>
      <c r="J66" s="177"/>
      <c r="K66" s="177"/>
      <c r="L66" s="176" t="s">
        <v>538</v>
      </c>
    </row>
    <row r="67" spans="1:12" ht="15.75">
      <c r="A67" s="178">
        <v>2</v>
      </c>
      <c r="B67" s="179" t="s">
        <v>528</v>
      </c>
      <c r="C67" s="179" t="s">
        <v>609</v>
      </c>
      <c r="D67" s="188" t="s">
        <v>610</v>
      </c>
      <c r="E67" s="182" t="s">
        <v>17</v>
      </c>
      <c r="F67" s="182" t="s">
        <v>16</v>
      </c>
      <c r="G67" s="182" t="s">
        <v>611</v>
      </c>
      <c r="H67" s="182" t="s">
        <v>612</v>
      </c>
      <c r="I67" s="176"/>
      <c r="J67" s="177"/>
      <c r="K67" s="177"/>
      <c r="L67" s="176"/>
    </row>
    <row r="68" spans="1:12" ht="15.75">
      <c r="A68" s="178">
        <v>3</v>
      </c>
      <c r="B68" s="179" t="s">
        <v>530</v>
      </c>
      <c r="C68" s="179" t="s">
        <v>609</v>
      </c>
      <c r="D68" s="188" t="s">
        <v>610</v>
      </c>
      <c r="E68" s="182" t="s">
        <v>17</v>
      </c>
      <c r="F68" s="182" t="s">
        <v>16</v>
      </c>
      <c r="G68" s="182" t="s">
        <v>17</v>
      </c>
      <c r="H68" s="182" t="s">
        <v>613</v>
      </c>
      <c r="I68" s="176"/>
      <c r="J68" s="177"/>
      <c r="K68" s="177"/>
      <c r="L68" s="176"/>
    </row>
    <row r="69" spans="1:12" ht="15.75">
      <c r="A69" s="178">
        <v>4</v>
      </c>
      <c r="B69" s="179" t="s">
        <v>532</v>
      </c>
      <c r="C69" s="179" t="s">
        <v>609</v>
      </c>
      <c r="D69" s="188" t="s">
        <v>610</v>
      </c>
      <c r="E69" s="182" t="s">
        <v>17</v>
      </c>
      <c r="F69" s="182" t="s">
        <v>16</v>
      </c>
      <c r="G69" s="182" t="s">
        <v>563</v>
      </c>
      <c r="H69" s="182" t="s">
        <v>306</v>
      </c>
      <c r="I69" s="176"/>
      <c r="J69" s="177"/>
      <c r="K69" s="177"/>
      <c r="L69" s="176"/>
    </row>
    <row r="70" spans="1:12" ht="15.75">
      <c r="A70" s="178">
        <v>5</v>
      </c>
      <c r="B70" s="179" t="s">
        <v>534</v>
      </c>
      <c r="C70" s="179" t="s">
        <v>609</v>
      </c>
      <c r="D70" s="188" t="s">
        <v>610</v>
      </c>
      <c r="E70" s="182" t="s">
        <v>17</v>
      </c>
      <c r="F70" s="182" t="s">
        <v>16</v>
      </c>
      <c r="G70" s="182" t="s">
        <v>274</v>
      </c>
      <c r="H70" s="182" t="s">
        <v>614</v>
      </c>
      <c r="I70" s="176"/>
      <c r="J70" s="177"/>
      <c r="K70" s="177"/>
      <c r="L70" s="176"/>
    </row>
    <row r="71" spans="1:12" ht="15.75">
      <c r="A71" s="178">
        <v>6</v>
      </c>
      <c r="B71" s="179" t="s">
        <v>537</v>
      </c>
      <c r="C71" s="179" t="s">
        <v>609</v>
      </c>
      <c r="D71" s="188" t="s">
        <v>610</v>
      </c>
      <c r="E71" s="182"/>
      <c r="F71" s="182"/>
      <c r="G71" s="182"/>
      <c r="H71" s="182"/>
      <c r="I71" s="176"/>
      <c r="J71" s="177"/>
      <c r="K71" s="177"/>
      <c r="L71" s="176" t="s">
        <v>538</v>
      </c>
    </row>
    <row r="72" spans="1:12" ht="15.75">
      <c r="A72" s="178">
        <v>7</v>
      </c>
      <c r="B72" s="179" t="s">
        <v>539</v>
      </c>
      <c r="C72" s="179" t="s">
        <v>609</v>
      </c>
      <c r="D72" s="188" t="s">
        <v>610</v>
      </c>
      <c r="E72" s="182"/>
      <c r="F72" s="182"/>
      <c r="G72" s="182"/>
      <c r="H72" s="182"/>
      <c r="I72" s="176"/>
      <c r="J72" s="177"/>
      <c r="K72" s="177"/>
      <c r="L72" s="176" t="s">
        <v>538</v>
      </c>
    </row>
    <row r="73" spans="1:12" ht="15.75">
      <c r="A73" s="178">
        <v>8</v>
      </c>
      <c r="B73" s="179" t="s">
        <v>540</v>
      </c>
      <c r="C73" s="179" t="s">
        <v>609</v>
      </c>
      <c r="D73" s="188" t="s">
        <v>610</v>
      </c>
      <c r="E73" s="182" t="s">
        <v>17</v>
      </c>
      <c r="F73" s="182" t="s">
        <v>16</v>
      </c>
      <c r="G73" s="182" t="s">
        <v>615</v>
      </c>
      <c r="H73" s="182" t="s">
        <v>344</v>
      </c>
      <c r="I73" s="176"/>
      <c r="J73" s="177"/>
      <c r="K73" s="177"/>
      <c r="L73" s="176"/>
    </row>
    <row r="74" spans="1:12" ht="15.75">
      <c r="A74" s="178">
        <v>9</v>
      </c>
      <c r="B74" s="179" t="s">
        <v>542</v>
      </c>
      <c r="C74" s="179" t="s">
        <v>609</v>
      </c>
      <c r="D74" s="188" t="s">
        <v>610</v>
      </c>
      <c r="E74" s="182" t="s">
        <v>17</v>
      </c>
      <c r="F74" s="182" t="s">
        <v>16</v>
      </c>
      <c r="G74" s="182" t="s">
        <v>616</v>
      </c>
      <c r="H74" s="182" t="s">
        <v>617</v>
      </c>
      <c r="I74" s="176"/>
      <c r="J74" s="177"/>
      <c r="K74" s="177"/>
      <c r="L74" s="176"/>
    </row>
    <row r="75" spans="1:12" ht="15.75">
      <c r="A75" s="178">
        <v>10</v>
      </c>
      <c r="B75" s="179" t="s">
        <v>543</v>
      </c>
      <c r="C75" s="179" t="s">
        <v>609</v>
      </c>
      <c r="D75" s="188" t="s">
        <v>610</v>
      </c>
      <c r="E75" s="182" t="s">
        <v>17</v>
      </c>
      <c r="F75" s="182" t="s">
        <v>16</v>
      </c>
      <c r="G75" s="182" t="s">
        <v>566</v>
      </c>
      <c r="H75" s="182" t="s">
        <v>618</v>
      </c>
      <c r="I75" s="176"/>
      <c r="J75" s="177"/>
      <c r="K75" s="177"/>
      <c r="L75" s="176"/>
    </row>
    <row r="76" spans="1:12" ht="15.75">
      <c r="A76" s="178">
        <v>11</v>
      </c>
      <c r="B76" s="179" t="s">
        <v>546</v>
      </c>
      <c r="C76" s="179" t="s">
        <v>609</v>
      </c>
      <c r="D76" s="188" t="s">
        <v>610</v>
      </c>
      <c r="E76" s="182" t="s">
        <v>17</v>
      </c>
      <c r="F76" s="182" t="s">
        <v>16</v>
      </c>
      <c r="G76" s="182" t="s">
        <v>619</v>
      </c>
      <c r="H76" s="182" t="s">
        <v>341</v>
      </c>
      <c r="I76" s="176"/>
      <c r="J76" s="177"/>
      <c r="K76" s="177"/>
      <c r="L76" s="176"/>
    </row>
    <row r="77" spans="1:12" ht="15.75">
      <c r="A77" s="178">
        <v>12</v>
      </c>
      <c r="B77" s="179" t="s">
        <v>549</v>
      </c>
      <c r="C77" s="179" t="s">
        <v>609</v>
      </c>
      <c r="D77" s="188" t="s">
        <v>610</v>
      </c>
      <c r="E77" s="182" t="s">
        <v>17</v>
      </c>
      <c r="F77" s="182" t="s">
        <v>16</v>
      </c>
      <c r="G77" s="182" t="s">
        <v>619</v>
      </c>
      <c r="H77" s="182" t="s">
        <v>348</v>
      </c>
      <c r="I77" s="176"/>
      <c r="J77" s="177"/>
      <c r="K77" s="177"/>
      <c r="L77" s="176"/>
    </row>
    <row r="78" spans="1:12" ht="15.75">
      <c r="A78" s="178">
        <v>13</v>
      </c>
      <c r="B78" s="179" t="s">
        <v>552</v>
      </c>
      <c r="C78" s="179" t="s">
        <v>609</v>
      </c>
      <c r="D78" s="188" t="s">
        <v>610</v>
      </c>
      <c r="E78" s="182"/>
      <c r="F78" s="182"/>
      <c r="G78" s="182"/>
      <c r="H78" s="182"/>
      <c r="I78" s="176"/>
      <c r="J78" s="177"/>
      <c r="K78" s="177"/>
      <c r="L78" s="176" t="s">
        <v>538</v>
      </c>
    </row>
    <row r="79" spans="1:12" ht="15.75">
      <c r="A79" s="178">
        <v>14</v>
      </c>
      <c r="B79" s="179" t="s">
        <v>553</v>
      </c>
      <c r="C79" s="179" t="s">
        <v>609</v>
      </c>
      <c r="D79" s="188" t="s">
        <v>610</v>
      </c>
      <c r="E79" s="182"/>
      <c r="F79" s="182"/>
      <c r="G79" s="182"/>
      <c r="H79" s="182"/>
      <c r="I79" s="176"/>
      <c r="J79" s="177"/>
      <c r="K79" s="177"/>
      <c r="L79" s="176" t="s">
        <v>538</v>
      </c>
    </row>
    <row r="80" spans="1:12" ht="15.75">
      <c r="A80" s="178">
        <v>15</v>
      </c>
      <c r="B80" s="179" t="s">
        <v>554</v>
      </c>
      <c r="C80" s="179" t="s">
        <v>609</v>
      </c>
      <c r="D80" s="188" t="s">
        <v>610</v>
      </c>
      <c r="E80" s="182" t="s">
        <v>17</v>
      </c>
      <c r="F80" s="182" t="s">
        <v>16</v>
      </c>
      <c r="G80" s="182" t="s">
        <v>620</v>
      </c>
      <c r="H80" s="182" t="s">
        <v>621</v>
      </c>
      <c r="I80" s="176"/>
      <c r="J80" s="177"/>
      <c r="K80" s="177"/>
      <c r="L80" s="176"/>
    </row>
    <row r="81" spans="1:12" ht="15.75">
      <c r="A81" s="178">
        <v>16</v>
      </c>
      <c r="B81" s="179" t="s">
        <v>556</v>
      </c>
      <c r="C81" s="179" t="s">
        <v>609</v>
      </c>
      <c r="D81" s="188" t="s">
        <v>610</v>
      </c>
      <c r="E81" s="182" t="s">
        <v>17</v>
      </c>
      <c r="F81" s="182" t="s">
        <v>16</v>
      </c>
      <c r="G81" s="182" t="s">
        <v>622</v>
      </c>
      <c r="H81" s="182" t="s">
        <v>16</v>
      </c>
      <c r="I81" s="176"/>
      <c r="J81" s="177"/>
      <c r="K81" s="177"/>
      <c r="L81" s="176"/>
    </row>
    <row r="82" spans="1:12" ht="15.75">
      <c r="A82" s="178">
        <v>17</v>
      </c>
      <c r="B82" s="179" t="s">
        <v>559</v>
      </c>
      <c r="C82" s="179" t="s">
        <v>609</v>
      </c>
      <c r="D82" s="188" t="s">
        <v>610</v>
      </c>
      <c r="E82" s="182" t="s">
        <v>17</v>
      </c>
      <c r="F82" s="182" t="s">
        <v>16</v>
      </c>
      <c r="G82" s="182" t="s">
        <v>623</v>
      </c>
      <c r="H82" s="182" t="s">
        <v>333</v>
      </c>
      <c r="I82" s="176"/>
      <c r="J82" s="177"/>
      <c r="K82" s="177"/>
      <c r="L82" s="176"/>
    </row>
    <row r="83" spans="1:12" ht="15.75">
      <c r="A83" s="178">
        <v>18</v>
      </c>
      <c r="B83" s="179" t="s">
        <v>562</v>
      </c>
      <c r="C83" s="179" t="s">
        <v>609</v>
      </c>
      <c r="D83" s="188" t="s">
        <v>610</v>
      </c>
      <c r="E83" s="182" t="s">
        <v>17</v>
      </c>
      <c r="F83" s="182" t="s">
        <v>16</v>
      </c>
      <c r="G83" s="182" t="s">
        <v>624</v>
      </c>
      <c r="H83" s="182" t="s">
        <v>625</v>
      </c>
      <c r="I83" s="176"/>
      <c r="J83" s="177"/>
      <c r="K83" s="177"/>
      <c r="L83" s="176"/>
    </row>
    <row r="84" spans="1:12" ht="15.75">
      <c r="A84" s="178">
        <v>19</v>
      </c>
      <c r="B84" s="179" t="s">
        <v>565</v>
      </c>
      <c r="C84" s="179" t="s">
        <v>609</v>
      </c>
      <c r="D84" s="188" t="s">
        <v>610</v>
      </c>
      <c r="E84" s="182" t="s">
        <v>17</v>
      </c>
      <c r="F84" s="182" t="s">
        <v>16</v>
      </c>
      <c r="G84" s="182" t="s">
        <v>626</v>
      </c>
      <c r="H84" s="182" t="s">
        <v>579</v>
      </c>
      <c r="I84" s="176"/>
      <c r="J84" s="177"/>
      <c r="K84" s="177"/>
      <c r="L84" s="176"/>
    </row>
    <row r="85" spans="1:12" ht="15.75">
      <c r="A85" s="178">
        <v>20</v>
      </c>
      <c r="B85" s="179" t="s">
        <v>568</v>
      </c>
      <c r="C85" s="179" t="s">
        <v>609</v>
      </c>
      <c r="D85" s="188" t="s">
        <v>610</v>
      </c>
      <c r="E85" s="182"/>
      <c r="F85" s="182"/>
      <c r="G85" s="182"/>
      <c r="H85" s="182"/>
      <c r="I85" s="176"/>
      <c r="J85" s="177"/>
      <c r="K85" s="177"/>
      <c r="L85" s="176" t="s">
        <v>538</v>
      </c>
    </row>
    <row r="86" spans="1:12" ht="15.75">
      <c r="A86" s="178">
        <v>21</v>
      </c>
      <c r="B86" s="179" t="s">
        <v>569</v>
      </c>
      <c r="C86" s="179" t="s">
        <v>609</v>
      </c>
      <c r="D86" s="188" t="s">
        <v>610</v>
      </c>
      <c r="E86" s="182"/>
      <c r="F86" s="182"/>
      <c r="G86" s="182"/>
      <c r="H86" s="182"/>
      <c r="I86" s="176"/>
      <c r="J86" s="177"/>
      <c r="K86" s="177"/>
      <c r="L86" s="176" t="s">
        <v>538</v>
      </c>
    </row>
    <row r="87" spans="1:12" ht="15.75">
      <c r="A87" s="178">
        <v>22</v>
      </c>
      <c r="B87" s="179" t="s">
        <v>570</v>
      </c>
      <c r="C87" s="179" t="s">
        <v>609</v>
      </c>
      <c r="D87" s="188" t="s">
        <v>610</v>
      </c>
      <c r="E87" s="182" t="s">
        <v>17</v>
      </c>
      <c r="F87" s="182" t="s">
        <v>16</v>
      </c>
      <c r="G87" s="182" t="s">
        <v>627</v>
      </c>
      <c r="H87" s="182" t="s">
        <v>613</v>
      </c>
      <c r="I87" s="176"/>
      <c r="J87" s="177"/>
      <c r="K87" s="177"/>
      <c r="L87" s="176"/>
    </row>
    <row r="88" spans="1:12" ht="15.75">
      <c r="A88" s="178">
        <v>23</v>
      </c>
      <c r="B88" s="179" t="s">
        <v>572</v>
      </c>
      <c r="C88" s="179" t="s">
        <v>609</v>
      </c>
      <c r="D88" s="188" t="s">
        <v>610</v>
      </c>
      <c r="E88" s="182" t="s">
        <v>17</v>
      </c>
      <c r="F88" s="182" t="s">
        <v>16</v>
      </c>
      <c r="G88" s="182" t="s">
        <v>628</v>
      </c>
      <c r="H88" s="182" t="s">
        <v>613</v>
      </c>
      <c r="I88" s="176"/>
      <c r="J88" s="177"/>
      <c r="K88" s="177"/>
      <c r="L88" s="176"/>
    </row>
    <row r="89" spans="1:12" ht="15.75">
      <c r="A89" s="178">
        <v>24</v>
      </c>
      <c r="B89" s="179" t="s">
        <v>573</v>
      </c>
      <c r="C89" s="179" t="s">
        <v>609</v>
      </c>
      <c r="D89" s="188" t="s">
        <v>610</v>
      </c>
      <c r="E89" s="182" t="s">
        <v>17</v>
      </c>
      <c r="F89" s="182" t="s">
        <v>16</v>
      </c>
      <c r="G89" s="182" t="s">
        <v>629</v>
      </c>
      <c r="H89" s="182" t="s">
        <v>630</v>
      </c>
      <c r="I89" s="176"/>
      <c r="J89" s="177"/>
      <c r="K89" s="177"/>
      <c r="L89" s="176"/>
    </row>
    <row r="90" spans="1:12" ht="15.75">
      <c r="A90" s="178">
        <v>25</v>
      </c>
      <c r="B90" s="179" t="s">
        <v>574</v>
      </c>
      <c r="C90" s="179" t="s">
        <v>609</v>
      </c>
      <c r="D90" s="188" t="s">
        <v>610</v>
      </c>
      <c r="E90" s="182" t="s">
        <v>17</v>
      </c>
      <c r="F90" s="182" t="s">
        <v>16</v>
      </c>
      <c r="G90" s="182" t="s">
        <v>624</v>
      </c>
      <c r="H90" s="182" t="s">
        <v>631</v>
      </c>
      <c r="I90" s="176"/>
      <c r="J90" s="177"/>
      <c r="K90" s="177"/>
      <c r="L90" s="176"/>
    </row>
    <row r="91" spans="1:12" ht="15.75">
      <c r="A91" s="178">
        <v>26</v>
      </c>
      <c r="B91" s="179" t="s">
        <v>577</v>
      </c>
      <c r="C91" s="179" t="s">
        <v>609</v>
      </c>
      <c r="D91" s="188" t="s">
        <v>610</v>
      </c>
      <c r="E91" s="182" t="s">
        <v>17</v>
      </c>
      <c r="F91" s="182" t="s">
        <v>16</v>
      </c>
      <c r="G91" s="182" t="s">
        <v>632</v>
      </c>
      <c r="H91" s="182" t="s">
        <v>348</v>
      </c>
      <c r="I91" s="176"/>
      <c r="J91" s="177"/>
      <c r="K91" s="177"/>
      <c r="L91" s="176"/>
    </row>
    <row r="92" spans="1:12" ht="15.75">
      <c r="A92" s="178">
        <v>27</v>
      </c>
      <c r="B92" s="179" t="s">
        <v>580</v>
      </c>
      <c r="C92" s="179" t="s">
        <v>609</v>
      </c>
      <c r="D92" s="188" t="s">
        <v>610</v>
      </c>
      <c r="E92" s="182"/>
      <c r="F92" s="182"/>
      <c r="G92" s="182"/>
      <c r="H92" s="182"/>
      <c r="I92" s="176"/>
      <c r="J92" s="177"/>
      <c r="K92" s="177"/>
      <c r="L92" s="176" t="s">
        <v>538</v>
      </c>
    </row>
    <row r="93" spans="1:12" ht="15.75">
      <c r="A93" s="178">
        <v>28</v>
      </c>
      <c r="B93" s="179" t="s">
        <v>581</v>
      </c>
      <c r="C93" s="179" t="s">
        <v>609</v>
      </c>
      <c r="D93" s="188" t="s">
        <v>610</v>
      </c>
      <c r="E93" s="182"/>
      <c r="F93" s="182"/>
      <c r="G93" s="182"/>
      <c r="H93" s="182"/>
      <c r="I93" s="176"/>
      <c r="J93" s="177"/>
      <c r="K93" s="177"/>
      <c r="L93" s="176" t="s">
        <v>538</v>
      </c>
    </row>
    <row r="94" spans="1:12" ht="15.75">
      <c r="A94" s="178">
        <v>29</v>
      </c>
      <c r="B94" s="179" t="s">
        <v>582</v>
      </c>
      <c r="C94" s="179" t="s">
        <v>609</v>
      </c>
      <c r="D94" s="188" t="s">
        <v>610</v>
      </c>
      <c r="E94" s="182" t="s">
        <v>17</v>
      </c>
      <c r="F94" s="182" t="s">
        <v>16</v>
      </c>
      <c r="G94" s="182" t="s">
        <v>633</v>
      </c>
      <c r="H94" s="182" t="s">
        <v>634</v>
      </c>
      <c r="I94" s="176"/>
      <c r="J94" s="177"/>
      <c r="K94" s="177"/>
      <c r="L94" s="176"/>
    </row>
    <row r="95" spans="1:12" ht="15.75">
      <c r="A95" s="178">
        <v>30</v>
      </c>
      <c r="B95" s="179" t="s">
        <v>583</v>
      </c>
      <c r="C95" s="179" t="s">
        <v>609</v>
      </c>
      <c r="D95" s="188" t="s">
        <v>610</v>
      </c>
      <c r="E95" s="182" t="s">
        <v>17</v>
      </c>
      <c r="F95" s="182" t="s">
        <v>16</v>
      </c>
      <c r="G95" s="182" t="s">
        <v>635</v>
      </c>
      <c r="H95" s="182" t="s">
        <v>636</v>
      </c>
      <c r="I95" s="176"/>
      <c r="J95" s="177"/>
      <c r="K95" s="177"/>
      <c r="L95" s="176"/>
    </row>
    <row r="96" spans="1:12" ht="15.75">
      <c r="A96" s="178">
        <v>31</v>
      </c>
      <c r="B96" s="179" t="s">
        <v>584</v>
      </c>
      <c r="C96" s="179" t="s">
        <v>609</v>
      </c>
      <c r="D96" s="188" t="s">
        <v>610</v>
      </c>
      <c r="E96" s="182" t="s">
        <v>17</v>
      </c>
      <c r="F96" s="182" t="s">
        <v>16</v>
      </c>
      <c r="G96" s="182" t="s">
        <v>204</v>
      </c>
      <c r="H96" s="182" t="s">
        <v>16</v>
      </c>
      <c r="I96" s="187"/>
      <c r="J96" s="187"/>
      <c r="K96" s="187"/>
      <c r="L96" s="189"/>
    </row>
    <row r="97" spans="1:12" ht="15.75">
      <c r="A97" s="178">
        <v>1</v>
      </c>
      <c r="B97" s="179" t="s">
        <v>525</v>
      </c>
      <c r="C97" s="190" t="s">
        <v>637</v>
      </c>
      <c r="D97" s="188" t="s">
        <v>638</v>
      </c>
      <c r="E97" s="182"/>
      <c r="F97" s="182"/>
      <c r="G97" s="182"/>
      <c r="H97" s="182"/>
      <c r="I97" s="176"/>
      <c r="J97" s="177"/>
      <c r="K97" s="177"/>
      <c r="L97" s="176" t="s">
        <v>538</v>
      </c>
    </row>
    <row r="98" spans="1:12" ht="15.75">
      <c r="A98" s="178">
        <v>2</v>
      </c>
      <c r="B98" s="179" t="s">
        <v>528</v>
      </c>
      <c r="C98" s="190" t="s">
        <v>637</v>
      </c>
      <c r="D98" s="188" t="s">
        <v>638</v>
      </c>
      <c r="E98" s="182" t="s">
        <v>17</v>
      </c>
      <c r="F98" s="182" t="s">
        <v>16</v>
      </c>
      <c r="G98" s="182" t="s">
        <v>639</v>
      </c>
      <c r="H98" s="182" t="s">
        <v>640</v>
      </c>
      <c r="I98" s="176"/>
      <c r="J98" s="177"/>
      <c r="K98" s="177"/>
      <c r="L98" s="176"/>
    </row>
    <row r="99" spans="1:12" ht="15.75">
      <c r="A99" s="178">
        <v>3</v>
      </c>
      <c r="B99" s="179" t="s">
        <v>530</v>
      </c>
      <c r="C99" s="190" t="s">
        <v>637</v>
      </c>
      <c r="D99" s="188" t="s">
        <v>638</v>
      </c>
      <c r="E99" s="182" t="s">
        <v>17</v>
      </c>
      <c r="F99" s="182" t="s">
        <v>16</v>
      </c>
      <c r="G99" s="182" t="s">
        <v>641</v>
      </c>
      <c r="H99" s="182" t="s">
        <v>642</v>
      </c>
      <c r="I99" s="176"/>
      <c r="J99" s="177"/>
      <c r="K99" s="177"/>
      <c r="L99" s="176"/>
    </row>
    <row r="100" spans="1:12" ht="15.75">
      <c r="A100" s="178">
        <v>4</v>
      </c>
      <c r="B100" s="179" t="s">
        <v>532</v>
      </c>
      <c r="C100" s="190" t="s">
        <v>637</v>
      </c>
      <c r="D100" s="188" t="s">
        <v>638</v>
      </c>
      <c r="E100" s="182" t="s">
        <v>17</v>
      </c>
      <c r="F100" s="182" t="s">
        <v>16</v>
      </c>
      <c r="G100" s="182" t="s">
        <v>531</v>
      </c>
      <c r="H100" s="182" t="s">
        <v>643</v>
      </c>
      <c r="I100" s="176"/>
      <c r="J100" s="177"/>
      <c r="K100" s="177"/>
      <c r="L100" s="176"/>
    </row>
    <row r="101" spans="1:12" ht="15.75">
      <c r="A101" s="178">
        <v>5</v>
      </c>
      <c r="B101" s="179" t="s">
        <v>534</v>
      </c>
      <c r="C101" s="190" t="s">
        <v>637</v>
      </c>
      <c r="D101" s="188" t="s">
        <v>638</v>
      </c>
      <c r="E101" s="182" t="s">
        <v>17</v>
      </c>
      <c r="F101" s="182" t="s">
        <v>16</v>
      </c>
      <c r="G101" s="182" t="s">
        <v>644</v>
      </c>
      <c r="H101" s="182" t="s">
        <v>645</v>
      </c>
      <c r="I101" s="176"/>
      <c r="J101" s="177"/>
      <c r="K101" s="177"/>
      <c r="L101" s="176"/>
    </row>
    <row r="102" spans="1:12" ht="15.75">
      <c r="A102" s="178">
        <v>6</v>
      </c>
      <c r="B102" s="179" t="s">
        <v>537</v>
      </c>
      <c r="C102" s="190" t="s">
        <v>637</v>
      </c>
      <c r="D102" s="188" t="s">
        <v>638</v>
      </c>
      <c r="E102" s="182"/>
      <c r="F102" s="182"/>
      <c r="G102" s="182"/>
      <c r="H102" s="182"/>
      <c r="I102" s="176"/>
      <c r="J102" s="177"/>
      <c r="K102" s="177"/>
      <c r="L102" s="176" t="s">
        <v>538</v>
      </c>
    </row>
    <row r="103" spans="1:12" ht="15.75">
      <c r="A103" s="178">
        <v>7</v>
      </c>
      <c r="B103" s="179" t="s">
        <v>539</v>
      </c>
      <c r="C103" s="190" t="s">
        <v>637</v>
      </c>
      <c r="D103" s="188" t="s">
        <v>638</v>
      </c>
      <c r="E103" s="182"/>
      <c r="F103" s="182"/>
      <c r="G103" s="182"/>
      <c r="H103" s="182"/>
      <c r="I103" s="176"/>
      <c r="J103" s="177"/>
      <c r="K103" s="177"/>
      <c r="L103" s="176" t="s">
        <v>538</v>
      </c>
    </row>
    <row r="104" spans="1:12" ht="15.75">
      <c r="A104" s="178">
        <v>8</v>
      </c>
      <c r="B104" s="179" t="s">
        <v>540</v>
      </c>
      <c r="C104" s="190" t="s">
        <v>637</v>
      </c>
      <c r="D104" s="188" t="s">
        <v>638</v>
      </c>
      <c r="E104" s="182" t="s">
        <v>17</v>
      </c>
      <c r="F104" s="182" t="s">
        <v>16</v>
      </c>
      <c r="G104" s="182" t="s">
        <v>646</v>
      </c>
      <c r="H104" s="182" t="s">
        <v>647</v>
      </c>
      <c r="I104" s="176"/>
      <c r="J104" s="177"/>
      <c r="K104" s="177"/>
      <c r="L104" s="176"/>
    </row>
    <row r="105" spans="1:12" ht="15.75">
      <c r="A105" s="178">
        <v>9</v>
      </c>
      <c r="B105" s="179" t="s">
        <v>542</v>
      </c>
      <c r="C105" s="190" t="s">
        <v>637</v>
      </c>
      <c r="D105" s="188" t="s">
        <v>638</v>
      </c>
      <c r="E105" s="182" t="s">
        <v>17</v>
      </c>
      <c r="F105" s="182" t="s">
        <v>16</v>
      </c>
      <c r="G105" s="182" t="s">
        <v>648</v>
      </c>
      <c r="H105" s="182" t="s">
        <v>201</v>
      </c>
      <c r="I105" s="176"/>
      <c r="J105" s="177"/>
      <c r="K105" s="177"/>
      <c r="L105" s="176"/>
    </row>
    <row r="106" spans="1:12" ht="15.75">
      <c r="A106" s="178">
        <v>10</v>
      </c>
      <c r="B106" s="179" t="s">
        <v>543</v>
      </c>
      <c r="C106" s="190" t="s">
        <v>637</v>
      </c>
      <c r="D106" s="188" t="s">
        <v>638</v>
      </c>
      <c r="E106" s="182" t="s">
        <v>17</v>
      </c>
      <c r="F106" s="182" t="s">
        <v>16</v>
      </c>
      <c r="G106" s="182" t="s">
        <v>649</v>
      </c>
      <c r="H106" s="182" t="s">
        <v>650</v>
      </c>
      <c r="I106" s="176"/>
      <c r="J106" s="177"/>
      <c r="K106" s="177"/>
      <c r="L106" s="176"/>
    </row>
    <row r="107" spans="1:12" ht="15.75">
      <c r="A107" s="178">
        <v>11</v>
      </c>
      <c r="B107" s="179" t="s">
        <v>546</v>
      </c>
      <c r="C107" s="190" t="s">
        <v>637</v>
      </c>
      <c r="D107" s="188" t="s">
        <v>638</v>
      </c>
      <c r="E107" s="182" t="s">
        <v>17</v>
      </c>
      <c r="F107" s="182" t="s">
        <v>16</v>
      </c>
      <c r="G107" s="182" t="s">
        <v>531</v>
      </c>
      <c r="H107" s="182" t="s">
        <v>319</v>
      </c>
      <c r="I107" s="176"/>
      <c r="J107" s="177"/>
      <c r="K107" s="177"/>
      <c r="L107" s="176"/>
    </row>
    <row r="108" spans="1:12" ht="15.75">
      <c r="A108" s="178">
        <v>12</v>
      </c>
      <c r="B108" s="179" t="s">
        <v>549</v>
      </c>
      <c r="C108" s="190" t="s">
        <v>637</v>
      </c>
      <c r="D108" s="188" t="s">
        <v>638</v>
      </c>
      <c r="E108" s="182" t="s">
        <v>17</v>
      </c>
      <c r="F108" s="182" t="s">
        <v>16</v>
      </c>
      <c r="G108" s="182" t="s">
        <v>651</v>
      </c>
      <c r="H108" s="182" t="s">
        <v>617</v>
      </c>
      <c r="I108" s="176"/>
      <c r="J108" s="177"/>
      <c r="K108" s="177"/>
      <c r="L108" s="176"/>
    </row>
    <row r="109" spans="1:12" ht="15.75">
      <c r="A109" s="178">
        <v>13</v>
      </c>
      <c r="B109" s="179" t="s">
        <v>552</v>
      </c>
      <c r="C109" s="190" t="s">
        <v>637</v>
      </c>
      <c r="D109" s="188" t="s">
        <v>638</v>
      </c>
      <c r="E109" s="182"/>
      <c r="F109" s="182"/>
      <c r="G109" s="182"/>
      <c r="H109" s="182"/>
      <c r="I109" s="176"/>
      <c r="J109" s="177"/>
      <c r="K109" s="177"/>
      <c r="L109" s="176" t="s">
        <v>538</v>
      </c>
    </row>
    <row r="110" spans="1:12" ht="15.75">
      <c r="A110" s="178">
        <v>14</v>
      </c>
      <c r="B110" s="179" t="s">
        <v>553</v>
      </c>
      <c r="C110" s="190" t="s">
        <v>637</v>
      </c>
      <c r="D110" s="188" t="s">
        <v>638</v>
      </c>
      <c r="E110" s="182"/>
      <c r="F110" s="182"/>
      <c r="G110" s="182"/>
      <c r="H110" s="182"/>
      <c r="I110" s="176"/>
      <c r="J110" s="177"/>
      <c r="K110" s="177"/>
      <c r="L110" s="176" t="s">
        <v>538</v>
      </c>
    </row>
    <row r="111" spans="1:12" ht="15.75">
      <c r="A111" s="178">
        <v>15</v>
      </c>
      <c r="B111" s="179" t="s">
        <v>554</v>
      </c>
      <c r="C111" s="190" t="s">
        <v>637</v>
      </c>
      <c r="D111" s="188" t="s">
        <v>638</v>
      </c>
      <c r="E111" s="182" t="s">
        <v>17</v>
      </c>
      <c r="F111" s="182" t="s">
        <v>16</v>
      </c>
      <c r="G111" s="182" t="s">
        <v>652</v>
      </c>
      <c r="H111" s="182" t="s">
        <v>653</v>
      </c>
      <c r="I111" s="176"/>
      <c r="J111" s="177"/>
      <c r="K111" s="177"/>
      <c r="L111" s="176"/>
    </row>
    <row r="112" spans="1:12" ht="15.75">
      <c r="A112" s="178">
        <v>16</v>
      </c>
      <c r="B112" s="179" t="s">
        <v>556</v>
      </c>
      <c r="C112" s="190" t="s">
        <v>637</v>
      </c>
      <c r="D112" s="188" t="s">
        <v>638</v>
      </c>
      <c r="E112" s="182" t="s">
        <v>17</v>
      </c>
      <c r="F112" s="182" t="s">
        <v>16</v>
      </c>
      <c r="G112" s="182" t="s">
        <v>204</v>
      </c>
      <c r="H112" s="182" t="s">
        <v>541</v>
      </c>
      <c r="I112" s="176"/>
      <c r="J112" s="177"/>
      <c r="K112" s="177"/>
      <c r="L112" s="176"/>
    </row>
    <row r="113" spans="1:12" ht="15.75">
      <c r="A113" s="178">
        <v>17</v>
      </c>
      <c r="B113" s="179" t="s">
        <v>559</v>
      </c>
      <c r="C113" s="190" t="s">
        <v>637</v>
      </c>
      <c r="D113" s="188" t="s">
        <v>638</v>
      </c>
      <c r="E113" s="182" t="s">
        <v>17</v>
      </c>
      <c r="F113" s="182" t="s">
        <v>16</v>
      </c>
      <c r="G113" s="182" t="s">
        <v>649</v>
      </c>
      <c r="H113" s="182" t="s">
        <v>333</v>
      </c>
      <c r="I113" s="176"/>
      <c r="J113" s="177"/>
      <c r="K113" s="177"/>
      <c r="L113" s="176"/>
    </row>
    <row r="114" spans="1:12" ht="15.75">
      <c r="A114" s="178">
        <v>18</v>
      </c>
      <c r="B114" s="179" t="s">
        <v>562</v>
      </c>
      <c r="C114" s="190" t="s">
        <v>637</v>
      </c>
      <c r="D114" s="188" t="s">
        <v>638</v>
      </c>
      <c r="E114" s="182" t="s">
        <v>17</v>
      </c>
      <c r="F114" s="182" t="s">
        <v>16</v>
      </c>
      <c r="G114" s="182" t="s">
        <v>591</v>
      </c>
      <c r="H114" s="182" t="s">
        <v>654</v>
      </c>
      <c r="I114" s="176"/>
      <c r="J114" s="177"/>
      <c r="K114" s="177"/>
      <c r="L114" s="176"/>
    </row>
    <row r="115" spans="1:12" ht="15.75">
      <c r="A115" s="178">
        <v>19</v>
      </c>
      <c r="B115" s="179" t="s">
        <v>565</v>
      </c>
      <c r="C115" s="190" t="s">
        <v>637</v>
      </c>
      <c r="D115" s="188" t="s">
        <v>638</v>
      </c>
      <c r="E115" s="182" t="s">
        <v>17</v>
      </c>
      <c r="F115" s="182" t="s">
        <v>16</v>
      </c>
      <c r="G115" s="182" t="s">
        <v>228</v>
      </c>
      <c r="H115" s="182" t="s">
        <v>330</v>
      </c>
      <c r="I115" s="176"/>
      <c r="J115" s="177"/>
      <c r="K115" s="177"/>
      <c r="L115" s="176"/>
    </row>
    <row r="116" spans="1:12" ht="15.75">
      <c r="A116" s="178">
        <v>20</v>
      </c>
      <c r="B116" s="179" t="s">
        <v>568</v>
      </c>
      <c r="C116" s="190" t="s">
        <v>637</v>
      </c>
      <c r="D116" s="188" t="s">
        <v>638</v>
      </c>
      <c r="E116" s="182"/>
      <c r="F116" s="182"/>
      <c r="G116" s="182"/>
      <c r="H116" s="182"/>
      <c r="I116" s="176"/>
      <c r="J116" s="177"/>
      <c r="K116" s="177"/>
      <c r="L116" s="176" t="s">
        <v>538</v>
      </c>
    </row>
    <row r="117" spans="1:12" ht="15.75">
      <c r="A117" s="178">
        <v>21</v>
      </c>
      <c r="B117" s="179" t="s">
        <v>569</v>
      </c>
      <c r="C117" s="190" t="s">
        <v>637</v>
      </c>
      <c r="D117" s="188" t="s">
        <v>638</v>
      </c>
      <c r="E117" s="182" t="s">
        <v>17</v>
      </c>
      <c r="F117" s="182" t="s">
        <v>16</v>
      </c>
      <c r="G117" s="182"/>
      <c r="H117" s="182" t="s">
        <v>655</v>
      </c>
      <c r="I117" s="176"/>
      <c r="J117" s="177"/>
      <c r="K117" s="177"/>
      <c r="L117" s="176"/>
    </row>
    <row r="118" spans="1:12" ht="15.75">
      <c r="A118" s="178">
        <v>22</v>
      </c>
      <c r="B118" s="179" t="s">
        <v>570</v>
      </c>
      <c r="C118" s="190" t="s">
        <v>637</v>
      </c>
      <c r="D118" s="188" t="s">
        <v>638</v>
      </c>
      <c r="E118" s="182" t="s">
        <v>17</v>
      </c>
      <c r="F118" s="182" t="s">
        <v>16</v>
      </c>
      <c r="G118" s="182" t="s">
        <v>656</v>
      </c>
      <c r="H118" s="182" t="s">
        <v>657</v>
      </c>
      <c r="I118" s="176"/>
      <c r="J118" s="177"/>
      <c r="K118" s="177"/>
      <c r="L118" s="176"/>
    </row>
    <row r="119" spans="1:12" ht="15.75">
      <c r="A119" s="178">
        <v>23</v>
      </c>
      <c r="B119" s="179" t="s">
        <v>572</v>
      </c>
      <c r="C119" s="190" t="s">
        <v>637</v>
      </c>
      <c r="D119" s="188" t="s">
        <v>638</v>
      </c>
      <c r="E119" s="182" t="s">
        <v>17</v>
      </c>
      <c r="F119" s="182" t="s">
        <v>16</v>
      </c>
      <c r="G119" s="182" t="s">
        <v>563</v>
      </c>
      <c r="H119" s="182" t="s">
        <v>271</v>
      </c>
      <c r="I119" s="176"/>
      <c r="J119" s="177"/>
      <c r="K119" s="177"/>
      <c r="L119" s="176"/>
    </row>
    <row r="120" spans="1:12" ht="15.75">
      <c r="A120" s="178">
        <v>24</v>
      </c>
      <c r="B120" s="179" t="s">
        <v>573</v>
      </c>
      <c r="C120" s="190" t="s">
        <v>637</v>
      </c>
      <c r="D120" s="188" t="s">
        <v>638</v>
      </c>
      <c r="E120" s="182" t="s">
        <v>17</v>
      </c>
      <c r="F120" s="182" t="s">
        <v>16</v>
      </c>
      <c r="G120" s="182" t="s">
        <v>658</v>
      </c>
      <c r="H120" s="182" t="s">
        <v>621</v>
      </c>
      <c r="I120" s="176"/>
      <c r="J120" s="177"/>
      <c r="K120" s="177"/>
      <c r="L120" s="176"/>
    </row>
    <row r="121" spans="1:12" ht="15.75">
      <c r="A121" s="178">
        <v>25</v>
      </c>
      <c r="B121" s="179" t="s">
        <v>574</v>
      </c>
      <c r="C121" s="190" t="s">
        <v>637</v>
      </c>
      <c r="D121" s="188" t="s">
        <v>638</v>
      </c>
      <c r="E121" s="182" t="s">
        <v>17</v>
      </c>
      <c r="F121" s="182" t="s">
        <v>16</v>
      </c>
      <c r="G121" s="182" t="s">
        <v>622</v>
      </c>
      <c r="H121" s="182" t="s">
        <v>659</v>
      </c>
      <c r="I121" s="176"/>
      <c r="J121" s="177"/>
      <c r="K121" s="177"/>
      <c r="L121" s="176"/>
    </row>
    <row r="122" spans="1:12" ht="15.75">
      <c r="A122" s="178">
        <v>26</v>
      </c>
      <c r="B122" s="179" t="s">
        <v>577</v>
      </c>
      <c r="C122" s="190" t="s">
        <v>637</v>
      </c>
      <c r="D122" s="188" t="s">
        <v>638</v>
      </c>
      <c r="E122" s="182" t="s">
        <v>17</v>
      </c>
      <c r="F122" s="182" t="s">
        <v>16</v>
      </c>
      <c r="G122" s="182" t="s">
        <v>196</v>
      </c>
      <c r="H122" s="182" t="s">
        <v>253</v>
      </c>
      <c r="I122" s="176"/>
      <c r="J122" s="177"/>
      <c r="K122" s="177"/>
      <c r="L122" s="176"/>
    </row>
    <row r="123" spans="1:12" ht="15.75">
      <c r="A123" s="178">
        <v>27</v>
      </c>
      <c r="B123" s="179" t="s">
        <v>580</v>
      </c>
      <c r="C123" s="190" t="s">
        <v>637</v>
      </c>
      <c r="D123" s="188" t="s">
        <v>638</v>
      </c>
      <c r="E123" s="182"/>
      <c r="F123" s="182"/>
      <c r="G123" s="182"/>
      <c r="H123" s="182"/>
      <c r="I123" s="176"/>
      <c r="J123" s="177"/>
      <c r="K123" s="177"/>
      <c r="L123" s="176" t="s">
        <v>538</v>
      </c>
    </row>
    <row r="124" spans="1:12" ht="15.75">
      <c r="A124" s="178">
        <v>28</v>
      </c>
      <c r="B124" s="179" t="s">
        <v>581</v>
      </c>
      <c r="C124" s="190" t="s">
        <v>637</v>
      </c>
      <c r="D124" s="188" t="s">
        <v>638</v>
      </c>
      <c r="E124" s="182"/>
      <c r="F124" s="182"/>
      <c r="G124" s="182"/>
      <c r="H124" s="182"/>
      <c r="I124" s="176"/>
      <c r="J124" s="177"/>
      <c r="K124" s="177"/>
      <c r="L124" s="176" t="s">
        <v>538</v>
      </c>
    </row>
    <row r="125" spans="1:12" ht="15.75">
      <c r="A125" s="178">
        <v>29</v>
      </c>
      <c r="B125" s="179" t="s">
        <v>582</v>
      </c>
      <c r="C125" s="190" t="s">
        <v>637</v>
      </c>
      <c r="D125" s="188" t="s">
        <v>638</v>
      </c>
      <c r="E125" s="182" t="s">
        <v>17</v>
      </c>
      <c r="F125" s="182" t="s">
        <v>16</v>
      </c>
      <c r="G125" s="182" t="s">
        <v>660</v>
      </c>
      <c r="H125" s="182" t="s">
        <v>336</v>
      </c>
      <c r="I125" s="176"/>
      <c r="J125" s="177"/>
      <c r="K125" s="177"/>
      <c r="L125" s="176"/>
    </row>
    <row r="126" spans="1:12" ht="15.75">
      <c r="A126" s="178">
        <v>30</v>
      </c>
      <c r="B126" s="179" t="s">
        <v>583</v>
      </c>
      <c r="C126" s="190" t="s">
        <v>637</v>
      </c>
      <c r="D126" s="188" t="s">
        <v>638</v>
      </c>
      <c r="E126" s="182" t="s">
        <v>17</v>
      </c>
      <c r="F126" s="182" t="s">
        <v>16</v>
      </c>
      <c r="G126" s="182" t="s">
        <v>660</v>
      </c>
      <c r="H126" s="182" t="s">
        <v>612</v>
      </c>
      <c r="I126" s="176"/>
      <c r="J126" s="177"/>
      <c r="K126" s="177"/>
      <c r="L126" s="176"/>
    </row>
    <row r="127" spans="1:12" ht="15.75">
      <c r="A127" s="178">
        <v>31</v>
      </c>
      <c r="B127" s="179" t="s">
        <v>584</v>
      </c>
      <c r="C127" s="190" t="s">
        <v>637</v>
      </c>
      <c r="D127" s="188" t="s">
        <v>638</v>
      </c>
      <c r="E127" s="182" t="s">
        <v>17</v>
      </c>
      <c r="F127" s="182" t="s">
        <v>16</v>
      </c>
      <c r="G127" s="182" t="s">
        <v>661</v>
      </c>
      <c r="H127" s="182" t="s">
        <v>662</v>
      </c>
      <c r="I127" s="187"/>
      <c r="J127" s="187"/>
      <c r="K127" s="187"/>
      <c r="L127" s="189"/>
    </row>
    <row r="128" spans="1:12" ht="15.75">
      <c r="A128" s="178">
        <v>1</v>
      </c>
      <c r="B128" s="179" t="s">
        <v>525</v>
      </c>
      <c r="C128" s="190" t="s">
        <v>663</v>
      </c>
      <c r="D128" s="188" t="s">
        <v>664</v>
      </c>
      <c r="E128" s="182"/>
      <c r="F128" s="182"/>
      <c r="G128" s="182"/>
      <c r="H128" s="182"/>
      <c r="I128" s="176"/>
      <c r="J128" s="177"/>
      <c r="K128" s="177"/>
      <c r="L128" s="176" t="s">
        <v>538</v>
      </c>
    </row>
    <row r="129" spans="1:12" ht="15.75">
      <c r="A129" s="178">
        <v>2</v>
      </c>
      <c r="B129" s="179" t="s">
        <v>528</v>
      </c>
      <c r="C129" s="190" t="s">
        <v>663</v>
      </c>
      <c r="D129" s="188" t="s">
        <v>664</v>
      </c>
      <c r="E129" s="182" t="s">
        <v>17</v>
      </c>
      <c r="F129" s="182" t="s">
        <v>16</v>
      </c>
      <c r="G129" s="182" t="s">
        <v>658</v>
      </c>
      <c r="H129" s="182" t="s">
        <v>665</v>
      </c>
      <c r="I129" s="176"/>
      <c r="J129" s="177"/>
      <c r="K129" s="177"/>
      <c r="L129" s="176"/>
    </row>
    <row r="130" spans="1:12" ht="15.75">
      <c r="A130" s="178">
        <v>3</v>
      </c>
      <c r="B130" s="179" t="s">
        <v>530</v>
      </c>
      <c r="C130" s="190" t="s">
        <v>663</v>
      </c>
      <c r="D130" s="188" t="s">
        <v>664</v>
      </c>
      <c r="E130" s="182" t="s">
        <v>17</v>
      </c>
      <c r="F130" s="182" t="s">
        <v>16</v>
      </c>
      <c r="G130" s="182" t="s">
        <v>666</v>
      </c>
      <c r="H130" s="182" t="s">
        <v>667</v>
      </c>
      <c r="I130" s="176"/>
      <c r="J130" s="177"/>
      <c r="K130" s="177"/>
      <c r="L130" s="176"/>
    </row>
    <row r="131" spans="1:12" ht="15.75">
      <c r="A131" s="178">
        <v>4</v>
      </c>
      <c r="B131" s="179" t="s">
        <v>532</v>
      </c>
      <c r="C131" s="190" t="s">
        <v>663</v>
      </c>
      <c r="D131" s="188" t="s">
        <v>664</v>
      </c>
      <c r="E131" s="182" t="s">
        <v>17</v>
      </c>
      <c r="F131" s="182" t="s">
        <v>16</v>
      </c>
      <c r="G131" s="182" t="s">
        <v>352</v>
      </c>
      <c r="H131" s="182" t="s">
        <v>668</v>
      </c>
      <c r="I131" s="176"/>
      <c r="J131" s="177"/>
      <c r="K131" s="177"/>
      <c r="L131" s="176"/>
    </row>
    <row r="132" spans="1:12" ht="15.75">
      <c r="A132" s="178">
        <v>5</v>
      </c>
      <c r="B132" s="179" t="s">
        <v>534</v>
      </c>
      <c r="C132" s="190" t="s">
        <v>663</v>
      </c>
      <c r="D132" s="188" t="s">
        <v>664</v>
      </c>
      <c r="E132" s="182" t="s">
        <v>17</v>
      </c>
      <c r="F132" s="182" t="s">
        <v>16</v>
      </c>
      <c r="G132" s="182" t="s">
        <v>557</v>
      </c>
      <c r="H132" s="182" t="s">
        <v>669</v>
      </c>
      <c r="I132" s="176"/>
      <c r="J132" s="177"/>
      <c r="K132" s="177"/>
      <c r="L132" s="176"/>
    </row>
    <row r="133" spans="1:12" ht="15.75">
      <c r="A133" s="178">
        <v>6</v>
      </c>
      <c r="B133" s="179" t="s">
        <v>537</v>
      </c>
      <c r="C133" s="190" t="s">
        <v>663</v>
      </c>
      <c r="D133" s="188" t="s">
        <v>664</v>
      </c>
      <c r="E133" s="182"/>
      <c r="F133" s="182"/>
      <c r="G133" s="182"/>
      <c r="H133" s="182"/>
      <c r="I133" s="176"/>
      <c r="J133" s="177"/>
      <c r="K133" s="177"/>
      <c r="L133" s="176" t="s">
        <v>538</v>
      </c>
    </row>
    <row r="134" spans="1:12" ht="15.75">
      <c r="A134" s="178">
        <v>7</v>
      </c>
      <c r="B134" s="179" t="s">
        <v>539</v>
      </c>
      <c r="C134" s="190" t="s">
        <v>663</v>
      </c>
      <c r="D134" s="188" t="s">
        <v>664</v>
      </c>
      <c r="E134" s="182"/>
      <c r="F134" s="182"/>
      <c r="G134" s="182"/>
      <c r="H134" s="182"/>
      <c r="I134" s="176"/>
      <c r="J134" s="177"/>
      <c r="K134" s="177"/>
      <c r="L134" s="176" t="s">
        <v>538</v>
      </c>
    </row>
    <row r="135" spans="1:12" ht="15.75">
      <c r="A135" s="178">
        <v>8</v>
      </c>
      <c r="B135" s="179" t="s">
        <v>540</v>
      </c>
      <c r="C135" s="190" t="s">
        <v>663</v>
      </c>
      <c r="D135" s="188" t="s">
        <v>664</v>
      </c>
      <c r="E135" s="182" t="s">
        <v>17</v>
      </c>
      <c r="F135" s="182" t="s">
        <v>16</v>
      </c>
      <c r="G135" s="182" t="s">
        <v>670</v>
      </c>
      <c r="H135" s="182" t="s">
        <v>671</v>
      </c>
      <c r="I135" s="176"/>
      <c r="J135" s="177"/>
      <c r="K135" s="177"/>
      <c r="L135" s="176"/>
    </row>
    <row r="136" spans="1:12" ht="15.75">
      <c r="A136" s="178">
        <v>9</v>
      </c>
      <c r="B136" s="179" t="s">
        <v>542</v>
      </c>
      <c r="C136" s="190" t="s">
        <v>663</v>
      </c>
      <c r="D136" s="188" t="s">
        <v>664</v>
      </c>
      <c r="E136" s="182" t="s">
        <v>17</v>
      </c>
      <c r="F136" s="182" t="s">
        <v>16</v>
      </c>
      <c r="G136" s="182" t="s">
        <v>563</v>
      </c>
      <c r="H136" s="182" t="s">
        <v>128</v>
      </c>
      <c r="I136" s="176"/>
      <c r="J136" s="177"/>
      <c r="K136" s="177"/>
      <c r="L136" s="176"/>
    </row>
    <row r="137" spans="1:12" ht="15.75">
      <c r="A137" s="178">
        <v>10</v>
      </c>
      <c r="B137" s="179" t="s">
        <v>543</v>
      </c>
      <c r="C137" s="190" t="s">
        <v>663</v>
      </c>
      <c r="D137" s="188" t="s">
        <v>664</v>
      </c>
      <c r="E137" s="182" t="s">
        <v>17</v>
      </c>
      <c r="F137" s="182" t="s">
        <v>16</v>
      </c>
      <c r="G137" s="182" t="s">
        <v>661</v>
      </c>
      <c r="H137" s="182" t="s">
        <v>672</v>
      </c>
      <c r="I137" s="176"/>
      <c r="J137" s="177"/>
      <c r="K137" s="177"/>
      <c r="L137" s="176"/>
    </row>
    <row r="138" spans="1:12" ht="15.75">
      <c r="A138" s="178">
        <v>11</v>
      </c>
      <c r="B138" s="179" t="s">
        <v>546</v>
      </c>
      <c r="C138" s="190" t="s">
        <v>663</v>
      </c>
      <c r="D138" s="188" t="s">
        <v>664</v>
      </c>
      <c r="E138" s="182" t="s">
        <v>17</v>
      </c>
      <c r="F138" s="182" t="s">
        <v>16</v>
      </c>
      <c r="G138" s="182" t="s">
        <v>555</v>
      </c>
      <c r="H138" s="182" t="s">
        <v>673</v>
      </c>
      <c r="I138" s="176"/>
      <c r="J138" s="177"/>
      <c r="K138" s="177"/>
      <c r="L138" s="176"/>
    </row>
    <row r="139" spans="1:12" ht="15.75">
      <c r="A139" s="178">
        <v>12</v>
      </c>
      <c r="B139" s="179" t="s">
        <v>549</v>
      </c>
      <c r="C139" s="190" t="s">
        <v>663</v>
      </c>
      <c r="D139" s="188" t="s">
        <v>664</v>
      </c>
      <c r="E139" s="182" t="s">
        <v>17</v>
      </c>
      <c r="F139" s="182" t="s">
        <v>16</v>
      </c>
      <c r="G139" s="182" t="s">
        <v>674</v>
      </c>
      <c r="H139" s="182" t="s">
        <v>675</v>
      </c>
      <c r="I139" s="176"/>
      <c r="J139" s="177"/>
      <c r="K139" s="177"/>
      <c r="L139" s="176"/>
    </row>
    <row r="140" spans="1:12" ht="15.75">
      <c r="A140" s="178">
        <v>13</v>
      </c>
      <c r="B140" s="179" t="s">
        <v>552</v>
      </c>
      <c r="C140" s="190" t="s">
        <v>663</v>
      </c>
      <c r="D140" s="188" t="s">
        <v>664</v>
      </c>
      <c r="E140" s="182"/>
      <c r="F140" s="182"/>
      <c r="G140" s="182"/>
      <c r="H140" s="182"/>
      <c r="I140" s="176"/>
      <c r="J140" s="177"/>
      <c r="K140" s="177"/>
      <c r="L140" s="176" t="s">
        <v>538</v>
      </c>
    </row>
    <row r="141" spans="1:12" ht="15.75">
      <c r="A141" s="178">
        <v>14</v>
      </c>
      <c r="B141" s="179" t="s">
        <v>553</v>
      </c>
      <c r="C141" s="190" t="s">
        <v>663</v>
      </c>
      <c r="D141" s="188" t="s">
        <v>664</v>
      </c>
      <c r="E141" s="182"/>
      <c r="F141" s="182"/>
      <c r="G141" s="182"/>
      <c r="H141" s="182"/>
      <c r="I141" s="176"/>
      <c r="J141" s="177"/>
      <c r="K141" s="177"/>
      <c r="L141" s="176" t="s">
        <v>538</v>
      </c>
    </row>
    <row r="142" spans="1:12" ht="15.75">
      <c r="A142" s="178">
        <v>15</v>
      </c>
      <c r="B142" s="179" t="s">
        <v>554</v>
      </c>
      <c r="C142" s="190" t="s">
        <v>663</v>
      </c>
      <c r="D142" s="188" t="s">
        <v>664</v>
      </c>
      <c r="E142" s="182" t="s">
        <v>17</v>
      </c>
      <c r="F142" s="182" t="s">
        <v>16</v>
      </c>
      <c r="G142" s="182" t="s">
        <v>676</v>
      </c>
      <c r="H142" s="182" t="s">
        <v>597</v>
      </c>
      <c r="I142" s="176"/>
      <c r="J142" s="177"/>
      <c r="K142" s="177"/>
      <c r="L142" s="176"/>
    </row>
    <row r="143" spans="1:12" ht="15.75">
      <c r="A143" s="178">
        <v>16</v>
      </c>
      <c r="B143" s="179" t="s">
        <v>556</v>
      </c>
      <c r="C143" s="190" t="s">
        <v>663</v>
      </c>
      <c r="D143" s="188" t="s">
        <v>664</v>
      </c>
      <c r="E143" s="182" t="s">
        <v>17</v>
      </c>
      <c r="F143" s="182" t="s">
        <v>16</v>
      </c>
      <c r="G143" s="182" t="s">
        <v>677</v>
      </c>
      <c r="H143" s="182" t="s">
        <v>678</v>
      </c>
      <c r="I143" s="176"/>
      <c r="J143" s="177"/>
      <c r="K143" s="177"/>
      <c r="L143" s="176"/>
    </row>
    <row r="144" spans="1:12" ht="15.75">
      <c r="A144" s="178">
        <v>17</v>
      </c>
      <c r="B144" s="179" t="s">
        <v>559</v>
      </c>
      <c r="C144" s="190" t="s">
        <v>663</v>
      </c>
      <c r="D144" s="188" t="s">
        <v>664</v>
      </c>
      <c r="E144" s="182" t="s">
        <v>17</v>
      </c>
      <c r="F144" s="182" t="s">
        <v>16</v>
      </c>
      <c r="G144" s="182" t="s">
        <v>599</v>
      </c>
      <c r="H144" s="182" t="s">
        <v>271</v>
      </c>
      <c r="I144" s="176"/>
      <c r="J144" s="177"/>
      <c r="K144" s="177"/>
      <c r="L144" s="176"/>
    </row>
    <row r="145" spans="1:12" ht="15.75">
      <c r="A145" s="178">
        <v>18</v>
      </c>
      <c r="B145" s="179" t="s">
        <v>562</v>
      </c>
      <c r="C145" s="190" t="s">
        <v>663</v>
      </c>
      <c r="D145" s="188" t="s">
        <v>664</v>
      </c>
      <c r="E145" s="182" t="s">
        <v>17</v>
      </c>
      <c r="F145" s="182" t="s">
        <v>16</v>
      </c>
      <c r="G145" s="182" t="s">
        <v>628</v>
      </c>
      <c r="H145" s="182" t="s">
        <v>605</v>
      </c>
      <c r="I145" s="176"/>
      <c r="J145" s="177"/>
      <c r="K145" s="177"/>
      <c r="L145" s="176"/>
    </row>
    <row r="146" spans="1:12" ht="15.75">
      <c r="A146" s="178">
        <v>19</v>
      </c>
      <c r="B146" s="179" t="s">
        <v>565</v>
      </c>
      <c r="C146" s="190" t="s">
        <v>663</v>
      </c>
      <c r="D146" s="188" t="s">
        <v>664</v>
      </c>
      <c r="E146" s="182" t="s">
        <v>17</v>
      </c>
      <c r="F146" s="182" t="s">
        <v>16</v>
      </c>
      <c r="G146" s="182" t="s">
        <v>679</v>
      </c>
      <c r="H146" s="182" t="s">
        <v>680</v>
      </c>
      <c r="I146" s="176"/>
      <c r="J146" s="177"/>
      <c r="K146" s="177"/>
      <c r="L146" s="176"/>
    </row>
    <row r="147" spans="1:12" ht="15.75">
      <c r="A147" s="178">
        <v>20</v>
      </c>
      <c r="B147" s="179" t="s">
        <v>568</v>
      </c>
      <c r="C147" s="190" t="s">
        <v>663</v>
      </c>
      <c r="D147" s="188" t="s">
        <v>664</v>
      </c>
      <c r="E147" s="182"/>
      <c r="F147" s="182"/>
      <c r="G147" s="182"/>
      <c r="H147" s="182"/>
      <c r="I147" s="176"/>
      <c r="J147" s="177"/>
      <c r="K147" s="177"/>
      <c r="L147" s="176" t="s">
        <v>538</v>
      </c>
    </row>
    <row r="148" spans="1:12" ht="15.75">
      <c r="A148" s="178">
        <v>21</v>
      </c>
      <c r="B148" s="179" t="s">
        <v>569</v>
      </c>
      <c r="C148" s="190" t="s">
        <v>663</v>
      </c>
      <c r="D148" s="188" t="s">
        <v>664</v>
      </c>
      <c r="E148" s="182"/>
      <c r="F148" s="182"/>
      <c r="G148" s="182"/>
      <c r="H148" s="182"/>
      <c r="I148" s="176"/>
      <c r="J148" s="177"/>
      <c r="K148" s="177"/>
      <c r="L148" s="176" t="s">
        <v>538</v>
      </c>
    </row>
    <row r="149" spans="1:12" ht="15.75">
      <c r="A149" s="178">
        <v>22</v>
      </c>
      <c r="B149" s="179" t="s">
        <v>570</v>
      </c>
      <c r="C149" s="190" t="s">
        <v>663</v>
      </c>
      <c r="D149" s="188" t="s">
        <v>664</v>
      </c>
      <c r="E149" s="182" t="s">
        <v>17</v>
      </c>
      <c r="F149" s="182" t="s">
        <v>16</v>
      </c>
      <c r="G149" s="182" t="s">
        <v>529</v>
      </c>
      <c r="H149" s="182" t="s">
        <v>681</v>
      </c>
      <c r="I149" s="176"/>
      <c r="J149" s="177"/>
      <c r="K149" s="177"/>
      <c r="L149" s="176"/>
    </row>
    <row r="150" spans="1:12" ht="15.75">
      <c r="A150" s="178">
        <v>23</v>
      </c>
      <c r="B150" s="179" t="s">
        <v>572</v>
      </c>
      <c r="C150" s="190" t="s">
        <v>663</v>
      </c>
      <c r="D150" s="188" t="s">
        <v>664</v>
      </c>
      <c r="E150" s="182"/>
      <c r="F150" s="182"/>
      <c r="G150" s="182"/>
      <c r="H150" s="182"/>
      <c r="I150" s="176"/>
      <c r="J150" s="177"/>
      <c r="K150" s="177"/>
      <c r="L150" s="176" t="s">
        <v>349</v>
      </c>
    </row>
    <row r="151" spans="1:12" ht="15.75">
      <c r="A151" s="178">
        <v>24</v>
      </c>
      <c r="B151" s="179" t="s">
        <v>573</v>
      </c>
      <c r="C151" s="190" t="s">
        <v>663</v>
      </c>
      <c r="D151" s="188" t="s">
        <v>664</v>
      </c>
      <c r="E151" s="182" t="s">
        <v>17</v>
      </c>
      <c r="F151" s="182" t="s">
        <v>16</v>
      </c>
      <c r="G151" s="182" t="s">
        <v>656</v>
      </c>
      <c r="H151" s="182" t="s">
        <v>682</v>
      </c>
      <c r="I151" s="176"/>
      <c r="J151" s="177"/>
      <c r="K151" s="177"/>
      <c r="L151" s="176"/>
    </row>
    <row r="152" spans="1:12" ht="15.75">
      <c r="A152" s="178">
        <v>25</v>
      </c>
      <c r="B152" s="179" t="s">
        <v>574</v>
      </c>
      <c r="C152" s="190" t="s">
        <v>663</v>
      </c>
      <c r="D152" s="188" t="s">
        <v>664</v>
      </c>
      <c r="E152" s="182" t="s">
        <v>17</v>
      </c>
      <c r="F152" s="182" t="s">
        <v>16</v>
      </c>
      <c r="G152" s="182" t="s">
        <v>599</v>
      </c>
      <c r="H152" s="182" t="s">
        <v>16</v>
      </c>
      <c r="I152" s="176"/>
      <c r="J152" s="177"/>
      <c r="K152" s="177"/>
      <c r="L152" s="176"/>
    </row>
    <row r="153" spans="1:12" ht="15.75">
      <c r="A153" s="178">
        <v>26</v>
      </c>
      <c r="B153" s="179" t="s">
        <v>577</v>
      </c>
      <c r="C153" s="190" t="s">
        <v>663</v>
      </c>
      <c r="D153" s="188" t="s">
        <v>664</v>
      </c>
      <c r="E153" s="182" t="s">
        <v>17</v>
      </c>
      <c r="F153" s="182" t="s">
        <v>16</v>
      </c>
      <c r="G153" s="182" t="s">
        <v>674</v>
      </c>
      <c r="H153" s="182" t="s">
        <v>683</v>
      </c>
      <c r="I153" s="176"/>
      <c r="J153" s="177"/>
      <c r="K153" s="177"/>
      <c r="L153" s="176"/>
    </row>
    <row r="154" spans="1:12" ht="15.75">
      <c r="A154" s="178">
        <v>27</v>
      </c>
      <c r="B154" s="179" t="s">
        <v>580</v>
      </c>
      <c r="C154" s="190" t="s">
        <v>663</v>
      </c>
      <c r="D154" s="188" t="s">
        <v>664</v>
      </c>
      <c r="E154" s="182"/>
      <c r="F154" s="182"/>
      <c r="G154" s="182"/>
      <c r="H154" s="182"/>
      <c r="I154" s="176"/>
      <c r="J154" s="177"/>
      <c r="K154" s="177"/>
      <c r="L154" s="176" t="s">
        <v>538</v>
      </c>
    </row>
    <row r="155" spans="1:12" ht="15.75">
      <c r="A155" s="178">
        <v>28</v>
      </c>
      <c r="B155" s="179" t="s">
        <v>581</v>
      </c>
      <c r="C155" s="190" t="s">
        <v>663</v>
      </c>
      <c r="D155" s="188" t="s">
        <v>664</v>
      </c>
      <c r="E155" s="182"/>
      <c r="F155" s="182"/>
      <c r="G155" s="182"/>
      <c r="H155" s="182"/>
      <c r="I155" s="176"/>
      <c r="J155" s="177"/>
      <c r="K155" s="177"/>
      <c r="L155" s="176" t="s">
        <v>538</v>
      </c>
    </row>
    <row r="156" spans="1:12" ht="15.75">
      <c r="A156" s="178">
        <v>29</v>
      </c>
      <c r="B156" s="179" t="s">
        <v>582</v>
      </c>
      <c r="C156" s="190" t="s">
        <v>663</v>
      </c>
      <c r="D156" s="188" t="s">
        <v>664</v>
      </c>
      <c r="E156" s="182" t="s">
        <v>17</v>
      </c>
      <c r="F156" s="182" t="s">
        <v>16</v>
      </c>
      <c r="G156" s="182" t="s">
        <v>666</v>
      </c>
      <c r="H156" s="182" t="s">
        <v>673</v>
      </c>
      <c r="I156" s="176"/>
      <c r="J156" s="177"/>
      <c r="K156" s="177"/>
      <c r="L156" s="176"/>
    </row>
    <row r="157" spans="1:12" ht="15.75">
      <c r="A157" s="178">
        <v>30</v>
      </c>
      <c r="B157" s="179" t="s">
        <v>583</v>
      </c>
      <c r="C157" s="190" t="s">
        <v>663</v>
      </c>
      <c r="D157" s="188" t="s">
        <v>664</v>
      </c>
      <c r="E157" s="182" t="s">
        <v>17</v>
      </c>
      <c r="F157" s="182" t="s">
        <v>16</v>
      </c>
      <c r="G157" s="182" t="s">
        <v>620</v>
      </c>
      <c r="H157" s="182" t="s">
        <v>558</v>
      </c>
      <c r="I157" s="176"/>
      <c r="J157" s="177"/>
      <c r="K157" s="177"/>
      <c r="L157" s="176"/>
    </row>
    <row r="158" spans="1:12" ht="15.75">
      <c r="A158" s="178">
        <v>31</v>
      </c>
      <c r="B158" s="179" t="s">
        <v>584</v>
      </c>
      <c r="C158" s="190" t="s">
        <v>663</v>
      </c>
      <c r="D158" s="188" t="s">
        <v>664</v>
      </c>
      <c r="E158" s="182" t="s">
        <v>17</v>
      </c>
      <c r="F158" s="182" t="s">
        <v>16</v>
      </c>
      <c r="G158" s="182" t="s">
        <v>620</v>
      </c>
      <c r="H158" s="182" t="s">
        <v>684</v>
      </c>
      <c r="I158" s="187"/>
      <c r="J158" s="187"/>
      <c r="K158" s="187"/>
      <c r="L158" s="189"/>
    </row>
    <row r="159" spans="1:12" ht="15.75">
      <c r="A159" s="178">
        <v>1</v>
      </c>
      <c r="B159" s="179" t="s">
        <v>525</v>
      </c>
      <c r="C159" s="190" t="s">
        <v>685</v>
      </c>
      <c r="D159" s="188" t="s">
        <v>686</v>
      </c>
      <c r="E159" s="182"/>
      <c r="F159" s="182"/>
      <c r="G159" s="182"/>
      <c r="H159" s="182"/>
      <c r="I159" s="176"/>
      <c r="J159" s="177"/>
      <c r="K159" s="177"/>
      <c r="L159" s="176" t="s">
        <v>538</v>
      </c>
    </row>
    <row r="160" spans="1:12" ht="15.75">
      <c r="A160" s="178">
        <v>2</v>
      </c>
      <c r="B160" s="179" t="s">
        <v>528</v>
      </c>
      <c r="C160" s="190" t="s">
        <v>685</v>
      </c>
      <c r="D160" s="188" t="s">
        <v>686</v>
      </c>
      <c r="E160" s="182" t="s">
        <v>17</v>
      </c>
      <c r="F160" s="182" t="s">
        <v>16</v>
      </c>
      <c r="G160" s="182" t="s">
        <v>661</v>
      </c>
      <c r="H160" s="182" t="s">
        <v>687</v>
      </c>
      <c r="I160" s="176"/>
      <c r="J160" s="177"/>
      <c r="K160" s="177"/>
      <c r="L160" s="176"/>
    </row>
    <row r="161" spans="1:12" ht="15.75">
      <c r="A161" s="178">
        <v>3</v>
      </c>
      <c r="B161" s="179" t="s">
        <v>530</v>
      </c>
      <c r="C161" s="190" t="s">
        <v>685</v>
      </c>
      <c r="D161" s="188" t="s">
        <v>686</v>
      </c>
      <c r="E161" s="182" t="s">
        <v>17</v>
      </c>
      <c r="F161" s="182" t="s">
        <v>16</v>
      </c>
      <c r="G161" s="182" t="s">
        <v>656</v>
      </c>
      <c r="H161" s="182" t="s">
        <v>688</v>
      </c>
      <c r="I161" s="176"/>
      <c r="J161" s="177"/>
      <c r="K161" s="177"/>
      <c r="L161" s="176"/>
    </row>
    <row r="162" spans="1:12" ht="15.75">
      <c r="A162" s="178">
        <v>4</v>
      </c>
      <c r="B162" s="179" t="s">
        <v>532</v>
      </c>
      <c r="C162" s="190" t="s">
        <v>685</v>
      </c>
      <c r="D162" s="188" t="s">
        <v>686</v>
      </c>
      <c r="E162" s="182" t="s">
        <v>17</v>
      </c>
      <c r="F162" s="182" t="s">
        <v>16</v>
      </c>
      <c r="G162" s="182" t="s">
        <v>557</v>
      </c>
      <c r="H162" s="182" t="s">
        <v>689</v>
      </c>
      <c r="I162" s="176"/>
      <c r="J162" s="177"/>
      <c r="K162" s="177"/>
      <c r="L162" s="176"/>
    </row>
    <row r="163" spans="1:12" ht="15.75">
      <c r="A163" s="178">
        <v>5</v>
      </c>
      <c r="B163" s="179" t="s">
        <v>534</v>
      </c>
      <c r="C163" s="190" t="s">
        <v>685</v>
      </c>
      <c r="D163" s="188" t="s">
        <v>686</v>
      </c>
      <c r="E163" s="182" t="s">
        <v>17</v>
      </c>
      <c r="F163" s="182" t="s">
        <v>16</v>
      </c>
      <c r="G163" s="182" t="s">
        <v>566</v>
      </c>
      <c r="H163" s="182" t="s">
        <v>690</v>
      </c>
      <c r="I163" s="176"/>
      <c r="J163" s="177"/>
      <c r="K163" s="177"/>
      <c r="L163" s="176"/>
    </row>
    <row r="164" spans="1:12" ht="15.75">
      <c r="A164" s="178">
        <v>6</v>
      </c>
      <c r="B164" s="179" t="s">
        <v>537</v>
      </c>
      <c r="C164" s="190" t="s">
        <v>685</v>
      </c>
      <c r="D164" s="188" t="s">
        <v>686</v>
      </c>
      <c r="E164" s="182"/>
      <c r="F164" s="182"/>
      <c r="G164" s="182"/>
      <c r="H164" s="182"/>
      <c r="I164" s="176"/>
      <c r="J164" s="177"/>
      <c r="K164" s="177"/>
      <c r="L164" s="176" t="s">
        <v>538</v>
      </c>
    </row>
    <row r="165" spans="1:12" ht="15.75">
      <c r="A165" s="178">
        <v>7</v>
      </c>
      <c r="B165" s="179" t="s">
        <v>539</v>
      </c>
      <c r="C165" s="190" t="s">
        <v>685</v>
      </c>
      <c r="D165" s="188" t="s">
        <v>686</v>
      </c>
      <c r="E165" s="182"/>
      <c r="F165" s="182"/>
      <c r="G165" s="182"/>
      <c r="H165" s="182"/>
      <c r="I165" s="176"/>
      <c r="J165" s="177"/>
      <c r="K165" s="177"/>
      <c r="L165" s="176" t="s">
        <v>538</v>
      </c>
    </row>
    <row r="166" spans="1:12" ht="15.75">
      <c r="A166" s="178">
        <v>8</v>
      </c>
      <c r="B166" s="179" t="s">
        <v>540</v>
      </c>
      <c r="C166" s="190" t="s">
        <v>685</v>
      </c>
      <c r="D166" s="188" t="s">
        <v>686</v>
      </c>
      <c r="E166" s="182" t="s">
        <v>17</v>
      </c>
      <c r="F166" s="182" t="s">
        <v>16</v>
      </c>
      <c r="G166" s="182" t="s">
        <v>627</v>
      </c>
      <c r="H166" s="182" t="s">
        <v>691</v>
      </c>
      <c r="I166" s="176"/>
      <c r="J166" s="177"/>
      <c r="K166" s="177"/>
      <c r="L166" s="176"/>
    </row>
    <row r="167" spans="1:12" ht="15.75">
      <c r="A167" s="178">
        <v>9</v>
      </c>
      <c r="B167" s="179" t="s">
        <v>542</v>
      </c>
      <c r="C167" s="190" t="s">
        <v>685</v>
      </c>
      <c r="D167" s="188" t="s">
        <v>686</v>
      </c>
      <c r="E167" s="182" t="s">
        <v>17</v>
      </c>
      <c r="F167" s="182" t="s">
        <v>16</v>
      </c>
      <c r="G167" s="182" t="s">
        <v>666</v>
      </c>
      <c r="H167" s="182" t="s">
        <v>343</v>
      </c>
      <c r="I167" s="176"/>
      <c r="J167" s="177"/>
      <c r="K167" s="177"/>
      <c r="L167" s="176"/>
    </row>
    <row r="168" spans="1:12" ht="15.75">
      <c r="A168" s="178">
        <v>10</v>
      </c>
      <c r="B168" s="179" t="s">
        <v>543</v>
      </c>
      <c r="C168" s="190" t="s">
        <v>685</v>
      </c>
      <c r="D168" s="188" t="s">
        <v>686</v>
      </c>
      <c r="E168" s="182" t="s">
        <v>17</v>
      </c>
      <c r="F168" s="182" t="s">
        <v>16</v>
      </c>
      <c r="G168" s="182" t="s">
        <v>620</v>
      </c>
      <c r="H168" s="182" t="s">
        <v>692</v>
      </c>
      <c r="I168" s="176"/>
      <c r="J168" s="177"/>
      <c r="K168" s="177"/>
      <c r="L168" s="176"/>
    </row>
    <row r="169" spans="1:12" ht="15.75">
      <c r="A169" s="178">
        <v>11</v>
      </c>
      <c r="B169" s="179" t="s">
        <v>546</v>
      </c>
      <c r="C169" s="190" t="s">
        <v>685</v>
      </c>
      <c r="D169" s="188" t="s">
        <v>686</v>
      </c>
      <c r="E169" s="182" t="s">
        <v>17</v>
      </c>
      <c r="F169" s="182" t="s">
        <v>16</v>
      </c>
      <c r="G169" s="182" t="s">
        <v>656</v>
      </c>
      <c r="H169" s="182" t="s">
        <v>693</v>
      </c>
      <c r="I169" s="176"/>
      <c r="J169" s="177"/>
      <c r="K169" s="177"/>
      <c r="L169" s="176"/>
    </row>
    <row r="170" spans="1:12" ht="15.75">
      <c r="A170" s="178">
        <v>12</v>
      </c>
      <c r="B170" s="179" t="s">
        <v>549</v>
      </c>
      <c r="C170" s="190" t="s">
        <v>685</v>
      </c>
      <c r="D170" s="188" t="s">
        <v>686</v>
      </c>
      <c r="E170" s="182" t="s">
        <v>17</v>
      </c>
      <c r="F170" s="182" t="s">
        <v>16</v>
      </c>
      <c r="G170" s="182" t="s">
        <v>658</v>
      </c>
      <c r="H170" s="182" t="s">
        <v>694</v>
      </c>
      <c r="I170" s="176"/>
      <c r="J170" s="177"/>
      <c r="K170" s="177"/>
      <c r="L170" s="176"/>
    </row>
    <row r="171" spans="1:12" ht="15.75">
      <c r="A171" s="178">
        <v>13</v>
      </c>
      <c r="B171" s="179" t="s">
        <v>552</v>
      </c>
      <c r="C171" s="190" t="s">
        <v>685</v>
      </c>
      <c r="D171" s="188" t="s">
        <v>686</v>
      </c>
      <c r="E171" s="182"/>
      <c r="F171" s="182"/>
      <c r="G171" s="182"/>
      <c r="H171" s="182"/>
      <c r="I171" s="176"/>
      <c r="J171" s="177"/>
      <c r="K171" s="177"/>
      <c r="L171" s="176" t="s">
        <v>538</v>
      </c>
    </row>
    <row r="172" spans="1:12" ht="15.75">
      <c r="A172" s="178">
        <v>14</v>
      </c>
      <c r="B172" s="179" t="s">
        <v>553</v>
      </c>
      <c r="C172" s="190" t="s">
        <v>685</v>
      </c>
      <c r="D172" s="188" t="s">
        <v>686</v>
      </c>
      <c r="E172" s="182"/>
      <c r="F172" s="182"/>
      <c r="G172" s="182"/>
      <c r="H172" s="182"/>
      <c r="I172" s="176"/>
      <c r="J172" s="177"/>
      <c r="K172" s="177"/>
      <c r="L172" s="176" t="s">
        <v>538</v>
      </c>
    </row>
    <row r="173" spans="1:12" ht="15.75">
      <c r="A173" s="178">
        <v>15</v>
      </c>
      <c r="B173" s="179" t="s">
        <v>554</v>
      </c>
      <c r="C173" s="190" t="s">
        <v>685</v>
      </c>
      <c r="D173" s="188" t="s">
        <v>686</v>
      </c>
      <c r="E173" s="182" t="s">
        <v>17</v>
      </c>
      <c r="F173" s="182" t="s">
        <v>16</v>
      </c>
      <c r="G173" s="182" t="s">
        <v>622</v>
      </c>
      <c r="H173" s="182" t="s">
        <v>695</v>
      </c>
      <c r="I173" s="176"/>
      <c r="J173" s="177"/>
      <c r="K173" s="177"/>
      <c r="L173" s="176"/>
    </row>
    <row r="174" spans="1:12" ht="15.75">
      <c r="A174" s="178">
        <v>16</v>
      </c>
      <c r="B174" s="179" t="s">
        <v>556</v>
      </c>
      <c r="C174" s="190" t="s">
        <v>685</v>
      </c>
      <c r="D174" s="188" t="s">
        <v>686</v>
      </c>
      <c r="E174" s="182" t="s">
        <v>17</v>
      </c>
      <c r="F174" s="182" t="s">
        <v>16</v>
      </c>
      <c r="G174" s="182" t="s">
        <v>544</v>
      </c>
      <c r="H174" s="182" t="s">
        <v>696</v>
      </c>
      <c r="I174" s="176"/>
      <c r="J174" s="177"/>
      <c r="K174" s="177"/>
      <c r="L174" s="176"/>
    </row>
    <row r="175" spans="1:12" ht="15.75">
      <c r="A175" s="178">
        <v>17</v>
      </c>
      <c r="B175" s="179" t="s">
        <v>559</v>
      </c>
      <c r="C175" s="190" t="s">
        <v>685</v>
      </c>
      <c r="D175" s="188" t="s">
        <v>686</v>
      </c>
      <c r="E175" s="182" t="s">
        <v>17</v>
      </c>
      <c r="F175" s="182" t="s">
        <v>16</v>
      </c>
      <c r="G175" s="182" t="s">
        <v>661</v>
      </c>
      <c r="H175" s="182" t="s">
        <v>227</v>
      </c>
      <c r="I175" s="176"/>
      <c r="J175" s="177"/>
      <c r="K175" s="177"/>
      <c r="L175" s="176"/>
    </row>
    <row r="176" spans="1:12" ht="15.75">
      <c r="A176" s="178">
        <v>18</v>
      </c>
      <c r="B176" s="179" t="s">
        <v>562</v>
      </c>
      <c r="C176" s="190" t="s">
        <v>685</v>
      </c>
      <c r="D176" s="188" t="s">
        <v>686</v>
      </c>
      <c r="E176" s="182" t="s">
        <v>17</v>
      </c>
      <c r="F176" s="182" t="s">
        <v>16</v>
      </c>
      <c r="G176" s="182" t="s">
        <v>555</v>
      </c>
      <c r="H176" s="182" t="s">
        <v>343</v>
      </c>
      <c r="I176" s="176"/>
      <c r="J176" s="177"/>
      <c r="K176" s="177"/>
      <c r="L176" s="176"/>
    </row>
    <row r="177" spans="1:12" ht="15.75">
      <c r="A177" s="178">
        <v>19</v>
      </c>
      <c r="B177" s="179" t="s">
        <v>565</v>
      </c>
      <c r="C177" s="190" t="s">
        <v>685</v>
      </c>
      <c r="D177" s="188" t="s">
        <v>686</v>
      </c>
      <c r="E177" s="182" t="s">
        <v>17</v>
      </c>
      <c r="F177" s="182" t="s">
        <v>16</v>
      </c>
      <c r="G177" s="182" t="s">
        <v>591</v>
      </c>
      <c r="H177" s="182" t="s">
        <v>697</v>
      </c>
      <c r="I177" s="176"/>
      <c r="J177" s="177"/>
      <c r="K177" s="177"/>
      <c r="L177" s="176"/>
    </row>
    <row r="178" spans="1:12" ht="15.75">
      <c r="A178" s="178">
        <v>20</v>
      </c>
      <c r="B178" s="179" t="s">
        <v>568</v>
      </c>
      <c r="C178" s="190" t="s">
        <v>685</v>
      </c>
      <c r="D178" s="188" t="s">
        <v>686</v>
      </c>
      <c r="E178" s="182"/>
      <c r="F178" s="182"/>
      <c r="G178" s="182"/>
      <c r="H178" s="182"/>
      <c r="I178" s="176"/>
      <c r="J178" s="177"/>
      <c r="K178" s="177"/>
      <c r="L178" s="176" t="s">
        <v>538</v>
      </c>
    </row>
    <row r="179" spans="1:12" ht="15.75">
      <c r="A179" s="178">
        <v>21</v>
      </c>
      <c r="B179" s="179" t="s">
        <v>569</v>
      </c>
      <c r="C179" s="190" t="s">
        <v>685</v>
      </c>
      <c r="D179" s="188" t="s">
        <v>686</v>
      </c>
      <c r="E179" s="182"/>
      <c r="F179" s="182"/>
      <c r="G179" s="182"/>
      <c r="H179" s="182"/>
      <c r="I179" s="176"/>
      <c r="J179" s="177"/>
      <c r="K179" s="177"/>
      <c r="L179" s="176" t="s">
        <v>538</v>
      </c>
    </row>
    <row r="180" spans="1:12" ht="15.75">
      <c r="A180" s="178">
        <v>22</v>
      </c>
      <c r="B180" s="179" t="s">
        <v>570</v>
      </c>
      <c r="C180" s="190" t="s">
        <v>685</v>
      </c>
      <c r="D180" s="188" t="s">
        <v>686</v>
      </c>
      <c r="E180" s="182" t="s">
        <v>17</v>
      </c>
      <c r="F180" s="182" t="s">
        <v>16</v>
      </c>
      <c r="G180" s="182" t="s">
        <v>622</v>
      </c>
      <c r="H180" s="182" t="s">
        <v>643</v>
      </c>
      <c r="I180" s="176"/>
      <c r="J180" s="177"/>
      <c r="K180" s="177"/>
      <c r="L180" s="176"/>
    </row>
    <row r="181" spans="1:12" ht="15.75">
      <c r="A181" s="178">
        <v>23</v>
      </c>
      <c r="B181" s="179" t="s">
        <v>572</v>
      </c>
      <c r="C181" s="190" t="s">
        <v>685</v>
      </c>
      <c r="D181" s="188" t="s">
        <v>686</v>
      </c>
      <c r="E181" s="182" t="s">
        <v>17</v>
      </c>
      <c r="F181" s="182" t="s">
        <v>16</v>
      </c>
      <c r="G181" s="182" t="s">
        <v>560</v>
      </c>
      <c r="H181" s="182" t="s">
        <v>630</v>
      </c>
      <c r="I181" s="176"/>
      <c r="J181" s="177"/>
      <c r="K181" s="177"/>
      <c r="L181" s="176"/>
    </row>
    <row r="182" spans="1:12" ht="15.75">
      <c r="A182" s="178">
        <v>24</v>
      </c>
      <c r="B182" s="179" t="s">
        <v>573</v>
      </c>
      <c r="C182" s="190" t="s">
        <v>685</v>
      </c>
      <c r="D182" s="188" t="s">
        <v>686</v>
      </c>
      <c r="E182" s="182" t="s">
        <v>17</v>
      </c>
      <c r="F182" s="182" t="s">
        <v>16</v>
      </c>
      <c r="G182" s="182" t="s">
        <v>622</v>
      </c>
      <c r="H182" s="182" t="s">
        <v>657</v>
      </c>
      <c r="I182" s="176"/>
      <c r="J182" s="177"/>
      <c r="K182" s="177"/>
      <c r="L182" s="176"/>
    </row>
    <row r="183" spans="1:12" ht="15.75">
      <c r="A183" s="178">
        <v>25</v>
      </c>
      <c r="B183" s="179" t="s">
        <v>574</v>
      </c>
      <c r="C183" s="190" t="s">
        <v>685</v>
      </c>
      <c r="D183" s="188" t="s">
        <v>686</v>
      </c>
      <c r="E183" s="182" t="s">
        <v>17</v>
      </c>
      <c r="F183" s="182" t="s">
        <v>16</v>
      </c>
      <c r="G183" s="182" t="s">
        <v>661</v>
      </c>
      <c r="H183" s="182" t="s">
        <v>698</v>
      </c>
      <c r="I183" s="176"/>
      <c r="J183" s="177"/>
      <c r="K183" s="177"/>
      <c r="L183" s="176"/>
    </row>
    <row r="184" spans="1:12" ht="15.75">
      <c r="A184" s="178">
        <v>26</v>
      </c>
      <c r="B184" s="179" t="s">
        <v>577</v>
      </c>
      <c r="C184" s="190" t="s">
        <v>685</v>
      </c>
      <c r="D184" s="188" t="s">
        <v>686</v>
      </c>
      <c r="E184" s="182" t="s">
        <v>17</v>
      </c>
      <c r="F184" s="182" t="s">
        <v>16</v>
      </c>
      <c r="G184" s="182" t="s">
        <v>599</v>
      </c>
      <c r="H184" s="182" t="s">
        <v>604</v>
      </c>
      <c r="I184" s="176"/>
      <c r="J184" s="177"/>
      <c r="K184" s="177"/>
      <c r="L184" s="176"/>
    </row>
    <row r="185" spans="1:12" ht="15.75">
      <c r="A185" s="178">
        <v>27</v>
      </c>
      <c r="B185" s="179" t="s">
        <v>580</v>
      </c>
      <c r="C185" s="190" t="s">
        <v>685</v>
      </c>
      <c r="D185" s="188" t="s">
        <v>686</v>
      </c>
      <c r="E185" s="182"/>
      <c r="F185" s="182"/>
      <c r="G185" s="182"/>
      <c r="H185" s="182"/>
      <c r="I185" s="176"/>
      <c r="J185" s="177"/>
      <c r="K185" s="177"/>
      <c r="L185" s="176" t="s">
        <v>538</v>
      </c>
    </row>
    <row r="186" spans="1:12" ht="15.75">
      <c r="A186" s="178">
        <v>28</v>
      </c>
      <c r="B186" s="179" t="s">
        <v>581</v>
      </c>
      <c r="C186" s="190" t="s">
        <v>685</v>
      </c>
      <c r="D186" s="188" t="s">
        <v>686</v>
      </c>
      <c r="E186" s="182"/>
      <c r="F186" s="182"/>
      <c r="G186" s="182"/>
      <c r="H186" s="182"/>
      <c r="I186" s="176"/>
      <c r="J186" s="177"/>
      <c r="K186" s="177"/>
      <c r="L186" s="176" t="s">
        <v>538</v>
      </c>
    </row>
    <row r="187" spans="1:12" ht="15.75">
      <c r="A187" s="178">
        <v>29</v>
      </c>
      <c r="B187" s="179" t="s">
        <v>582</v>
      </c>
      <c r="C187" s="190" t="s">
        <v>685</v>
      </c>
      <c r="D187" s="188" t="s">
        <v>686</v>
      </c>
      <c r="E187" s="182" t="s">
        <v>17</v>
      </c>
      <c r="F187" s="182" t="s">
        <v>16</v>
      </c>
      <c r="G187" s="182" t="s">
        <v>204</v>
      </c>
      <c r="H187" s="182" t="s">
        <v>699</v>
      </c>
      <c r="I187" s="176"/>
      <c r="J187" s="177"/>
      <c r="K187" s="177"/>
      <c r="L187" s="176"/>
    </row>
    <row r="188" spans="1:12" ht="15.75">
      <c r="A188" s="178">
        <v>30</v>
      </c>
      <c r="B188" s="179" t="s">
        <v>583</v>
      </c>
      <c r="C188" s="190" t="s">
        <v>685</v>
      </c>
      <c r="D188" s="188" t="s">
        <v>686</v>
      </c>
      <c r="E188" s="182" t="s">
        <v>17</v>
      </c>
      <c r="F188" s="182" t="s">
        <v>16</v>
      </c>
      <c r="G188" s="182" t="s">
        <v>544</v>
      </c>
      <c r="H188" s="182" t="s">
        <v>684</v>
      </c>
      <c r="I188" s="176"/>
      <c r="J188" s="177"/>
      <c r="K188" s="177"/>
      <c r="L188" s="176"/>
    </row>
    <row r="189" spans="1:12" ht="15.75">
      <c r="A189" s="178">
        <v>31</v>
      </c>
      <c r="B189" s="179" t="s">
        <v>584</v>
      </c>
      <c r="C189" s="190" t="s">
        <v>685</v>
      </c>
      <c r="D189" s="188" t="s">
        <v>686</v>
      </c>
      <c r="E189" s="182" t="s">
        <v>17</v>
      </c>
      <c r="F189" s="182" t="s">
        <v>16</v>
      </c>
      <c r="G189" s="182" t="s">
        <v>566</v>
      </c>
      <c r="H189" s="182" t="s">
        <v>700</v>
      </c>
      <c r="I189" s="187"/>
      <c r="J189" s="187"/>
      <c r="K189" s="187"/>
      <c r="L189" s="189"/>
    </row>
    <row r="190" spans="1:12" ht="15.75">
      <c r="A190" s="178">
        <v>1</v>
      </c>
      <c r="B190" s="179" t="s">
        <v>525</v>
      </c>
      <c r="C190" s="190" t="s">
        <v>701</v>
      </c>
      <c r="D190" s="188" t="s">
        <v>702</v>
      </c>
      <c r="E190" s="182"/>
      <c r="F190" s="182"/>
      <c r="G190" s="182"/>
      <c r="H190" s="182"/>
      <c r="I190" s="176"/>
      <c r="J190" s="177"/>
      <c r="K190" s="177"/>
      <c r="L190" s="176" t="s">
        <v>538</v>
      </c>
    </row>
    <row r="191" spans="1:12" ht="15.75">
      <c r="A191" s="178">
        <v>2</v>
      </c>
      <c r="B191" s="179" t="s">
        <v>528</v>
      </c>
      <c r="C191" s="190" t="s">
        <v>701</v>
      </c>
      <c r="D191" s="188" t="s">
        <v>702</v>
      </c>
      <c r="E191" s="182" t="s">
        <v>17</v>
      </c>
      <c r="F191" s="182" t="s">
        <v>16</v>
      </c>
      <c r="G191" s="182" t="s">
        <v>703</v>
      </c>
      <c r="H191" s="182" t="s">
        <v>704</v>
      </c>
      <c r="I191" s="176"/>
      <c r="J191" s="177"/>
      <c r="K191" s="177"/>
      <c r="L191" s="176"/>
    </row>
    <row r="192" spans="1:12" ht="15.75">
      <c r="A192" s="178">
        <v>3</v>
      </c>
      <c r="B192" s="179" t="s">
        <v>530</v>
      </c>
      <c r="C192" s="190" t="s">
        <v>701</v>
      </c>
      <c r="D192" s="188" t="s">
        <v>702</v>
      </c>
      <c r="E192" s="182" t="s">
        <v>17</v>
      </c>
      <c r="F192" s="182" t="s">
        <v>16</v>
      </c>
      <c r="G192" s="182" t="s">
        <v>705</v>
      </c>
      <c r="H192" s="182" t="s">
        <v>342</v>
      </c>
      <c r="I192" s="176"/>
      <c r="J192" s="177"/>
      <c r="K192" s="177"/>
      <c r="L192" s="176"/>
    </row>
    <row r="193" spans="1:12" ht="15.75">
      <c r="A193" s="178">
        <v>4</v>
      </c>
      <c r="B193" s="179" t="s">
        <v>532</v>
      </c>
      <c r="C193" s="190" t="s">
        <v>701</v>
      </c>
      <c r="D193" s="188" t="s">
        <v>702</v>
      </c>
      <c r="E193" s="182" t="s">
        <v>17</v>
      </c>
      <c r="F193" s="182" t="s">
        <v>16</v>
      </c>
      <c r="G193" s="182" t="s">
        <v>706</v>
      </c>
      <c r="H193" s="182" t="s">
        <v>618</v>
      </c>
      <c r="I193" s="176"/>
      <c r="J193" s="177"/>
      <c r="K193" s="177"/>
      <c r="L193" s="176"/>
    </row>
    <row r="194" spans="1:12" ht="15.75">
      <c r="A194" s="178">
        <v>5</v>
      </c>
      <c r="B194" s="179" t="s">
        <v>534</v>
      </c>
      <c r="C194" s="190" t="s">
        <v>701</v>
      </c>
      <c r="D194" s="188" t="s">
        <v>702</v>
      </c>
      <c r="E194" s="182" t="s">
        <v>17</v>
      </c>
      <c r="F194" s="182" t="s">
        <v>16</v>
      </c>
      <c r="G194" s="182" t="s">
        <v>646</v>
      </c>
      <c r="H194" s="182" t="s">
        <v>707</v>
      </c>
      <c r="I194" s="176"/>
      <c r="J194" s="177"/>
      <c r="K194" s="177"/>
      <c r="L194" s="176"/>
    </row>
    <row r="195" spans="1:12" ht="15.75">
      <c r="A195" s="178">
        <v>6</v>
      </c>
      <c r="B195" s="179" t="s">
        <v>537</v>
      </c>
      <c r="C195" s="190" t="s">
        <v>701</v>
      </c>
      <c r="D195" s="188" t="s">
        <v>702</v>
      </c>
      <c r="E195" s="182"/>
      <c r="F195" s="182"/>
      <c r="G195" s="182"/>
      <c r="H195" s="182"/>
      <c r="I195" s="176"/>
      <c r="J195" s="177"/>
      <c r="K195" s="177"/>
      <c r="L195" s="176" t="s">
        <v>538</v>
      </c>
    </row>
    <row r="196" spans="1:12" ht="15.75">
      <c r="A196" s="178">
        <v>7</v>
      </c>
      <c r="B196" s="179" t="s">
        <v>539</v>
      </c>
      <c r="C196" s="190" t="s">
        <v>701</v>
      </c>
      <c r="D196" s="188" t="s">
        <v>702</v>
      </c>
      <c r="E196" s="182"/>
      <c r="F196" s="182"/>
      <c r="G196" s="182"/>
      <c r="H196" s="182"/>
      <c r="I196" s="176"/>
      <c r="J196" s="177"/>
      <c r="K196" s="177"/>
      <c r="L196" s="176" t="s">
        <v>538</v>
      </c>
    </row>
    <row r="197" spans="1:12" ht="15.75">
      <c r="A197" s="178">
        <v>8</v>
      </c>
      <c r="B197" s="179" t="s">
        <v>540</v>
      </c>
      <c r="C197" s="190" t="s">
        <v>701</v>
      </c>
      <c r="D197" s="188" t="s">
        <v>702</v>
      </c>
      <c r="E197" s="182" t="s">
        <v>17</v>
      </c>
      <c r="F197" s="182" t="s">
        <v>16</v>
      </c>
      <c r="G197" s="182" t="s">
        <v>578</v>
      </c>
      <c r="H197" s="182" t="s">
        <v>613</v>
      </c>
      <c r="I197" s="176"/>
      <c r="J197" s="177"/>
      <c r="K197" s="177"/>
      <c r="L197" s="176"/>
    </row>
    <row r="198" spans="1:12" ht="15.75">
      <c r="A198" s="178">
        <v>9</v>
      </c>
      <c r="B198" s="179" t="s">
        <v>542</v>
      </c>
      <c r="C198" s="190" t="s">
        <v>701</v>
      </c>
      <c r="D198" s="188" t="s">
        <v>702</v>
      </c>
      <c r="E198" s="182" t="s">
        <v>17</v>
      </c>
      <c r="F198" s="182" t="s">
        <v>16</v>
      </c>
      <c r="G198" s="182" t="s">
        <v>708</v>
      </c>
      <c r="H198" s="182" t="s">
        <v>709</v>
      </c>
      <c r="I198" s="176"/>
      <c r="J198" s="177"/>
      <c r="K198" s="177"/>
      <c r="L198" s="176"/>
    </row>
    <row r="199" spans="1:12" ht="15.75">
      <c r="A199" s="178">
        <v>10</v>
      </c>
      <c r="B199" s="179" t="s">
        <v>543</v>
      </c>
      <c r="C199" s="190" t="s">
        <v>701</v>
      </c>
      <c r="D199" s="188" t="s">
        <v>702</v>
      </c>
      <c r="E199" s="182" t="s">
        <v>17</v>
      </c>
      <c r="F199" s="182" t="s">
        <v>16</v>
      </c>
      <c r="G199" s="182" t="s">
        <v>251</v>
      </c>
      <c r="H199" s="182" t="s">
        <v>698</v>
      </c>
      <c r="I199" s="176"/>
      <c r="J199" s="177"/>
      <c r="K199" s="177"/>
      <c r="L199" s="176"/>
    </row>
    <row r="200" spans="1:12" ht="15.75">
      <c r="A200" s="178">
        <v>11</v>
      </c>
      <c r="B200" s="179" t="s">
        <v>546</v>
      </c>
      <c r="C200" s="190" t="s">
        <v>701</v>
      </c>
      <c r="D200" s="188" t="s">
        <v>702</v>
      </c>
      <c r="E200" s="182" t="s">
        <v>17</v>
      </c>
      <c r="F200" s="182" t="s">
        <v>16</v>
      </c>
      <c r="G200" s="182" t="s">
        <v>710</v>
      </c>
      <c r="H200" s="182" t="s">
        <v>636</v>
      </c>
      <c r="I200" s="176"/>
      <c r="J200" s="177"/>
      <c r="K200" s="177"/>
      <c r="L200" s="176"/>
    </row>
    <row r="201" spans="1:12" ht="15.75">
      <c r="A201" s="178">
        <v>12</v>
      </c>
      <c r="B201" s="179" t="s">
        <v>549</v>
      </c>
      <c r="C201" s="190" t="s">
        <v>701</v>
      </c>
      <c r="D201" s="188" t="s">
        <v>702</v>
      </c>
      <c r="E201" s="182" t="s">
        <v>17</v>
      </c>
      <c r="F201" s="182" t="s">
        <v>16</v>
      </c>
      <c r="G201" s="182" t="s">
        <v>308</v>
      </c>
      <c r="H201" s="182" t="s">
        <v>711</v>
      </c>
      <c r="I201" s="176"/>
      <c r="J201" s="177"/>
      <c r="K201" s="177"/>
      <c r="L201" s="176"/>
    </row>
    <row r="202" spans="1:12" ht="15.75">
      <c r="A202" s="178">
        <v>13</v>
      </c>
      <c r="B202" s="179" t="s">
        <v>552</v>
      </c>
      <c r="C202" s="190" t="s">
        <v>701</v>
      </c>
      <c r="D202" s="188" t="s">
        <v>702</v>
      </c>
      <c r="E202" s="182"/>
      <c r="F202" s="182"/>
      <c r="G202" s="182"/>
      <c r="H202" s="182"/>
      <c r="I202" s="176"/>
      <c r="J202" s="177"/>
      <c r="K202" s="177"/>
      <c r="L202" s="176" t="s">
        <v>538</v>
      </c>
    </row>
    <row r="203" spans="1:12" ht="15.75">
      <c r="A203" s="178">
        <v>14</v>
      </c>
      <c r="B203" s="179" t="s">
        <v>553</v>
      </c>
      <c r="C203" s="190" t="s">
        <v>701</v>
      </c>
      <c r="D203" s="188" t="s">
        <v>702</v>
      </c>
      <c r="E203" s="182"/>
      <c r="F203" s="182"/>
      <c r="G203" s="182"/>
      <c r="H203" s="182"/>
      <c r="I203" s="176"/>
      <c r="J203" s="177"/>
      <c r="K203" s="177"/>
      <c r="L203" s="176" t="s">
        <v>538</v>
      </c>
    </row>
    <row r="204" spans="1:12" ht="15.75">
      <c r="A204" s="178">
        <v>15</v>
      </c>
      <c r="B204" s="179" t="s">
        <v>554</v>
      </c>
      <c r="C204" s="190" t="s">
        <v>701</v>
      </c>
      <c r="D204" s="188" t="s">
        <v>702</v>
      </c>
      <c r="E204" s="182" t="s">
        <v>17</v>
      </c>
      <c r="F204" s="182" t="s">
        <v>16</v>
      </c>
      <c r="G204" s="182" t="s">
        <v>712</v>
      </c>
      <c r="H204" s="182" t="s">
        <v>645</v>
      </c>
      <c r="I204" s="176"/>
      <c r="J204" s="177"/>
      <c r="K204" s="177"/>
      <c r="L204" s="176"/>
    </row>
    <row r="205" spans="1:12" ht="15.75">
      <c r="A205" s="178">
        <v>16</v>
      </c>
      <c r="B205" s="179" t="s">
        <v>556</v>
      </c>
      <c r="C205" s="190" t="s">
        <v>701</v>
      </c>
      <c r="D205" s="188" t="s">
        <v>702</v>
      </c>
      <c r="E205" s="182" t="s">
        <v>17</v>
      </c>
      <c r="F205" s="182" t="s">
        <v>16</v>
      </c>
      <c r="G205" s="182" t="s">
        <v>535</v>
      </c>
      <c r="H205" s="182" t="s">
        <v>275</v>
      </c>
      <c r="I205" s="176"/>
      <c r="J205" s="177"/>
      <c r="K205" s="177"/>
      <c r="L205" s="176"/>
    </row>
    <row r="206" spans="1:12" ht="15.75">
      <c r="A206" s="178">
        <v>17</v>
      </c>
      <c r="B206" s="179" t="s">
        <v>559</v>
      </c>
      <c r="C206" s="190" t="s">
        <v>701</v>
      </c>
      <c r="D206" s="188" t="s">
        <v>702</v>
      </c>
      <c r="E206" s="182" t="s">
        <v>17</v>
      </c>
      <c r="F206" s="182" t="s">
        <v>16</v>
      </c>
      <c r="G206" s="182" t="s">
        <v>713</v>
      </c>
      <c r="H206" s="182" t="s">
        <v>694</v>
      </c>
      <c r="I206" s="176"/>
      <c r="J206" s="177"/>
      <c r="K206" s="177"/>
      <c r="L206" s="176"/>
    </row>
    <row r="207" spans="1:12" ht="15.75">
      <c r="A207" s="178">
        <v>18</v>
      </c>
      <c r="B207" s="179" t="s">
        <v>562</v>
      </c>
      <c r="C207" s="190" t="s">
        <v>701</v>
      </c>
      <c r="D207" s="188" t="s">
        <v>702</v>
      </c>
      <c r="E207" s="182" t="s">
        <v>17</v>
      </c>
      <c r="F207" s="182" t="s">
        <v>16</v>
      </c>
      <c r="G207" s="182" t="s">
        <v>714</v>
      </c>
      <c r="H207" s="182" t="s">
        <v>715</v>
      </c>
      <c r="I207" s="176"/>
      <c r="J207" s="177"/>
      <c r="K207" s="177"/>
      <c r="L207" s="176"/>
    </row>
    <row r="208" spans="1:12" ht="15.75">
      <c r="A208" s="178">
        <v>19</v>
      </c>
      <c r="B208" s="179" t="s">
        <v>565</v>
      </c>
      <c r="C208" s="190" t="s">
        <v>701</v>
      </c>
      <c r="D208" s="188" t="s">
        <v>702</v>
      </c>
      <c r="E208" s="182" t="s">
        <v>17</v>
      </c>
      <c r="F208" s="182" t="s">
        <v>16</v>
      </c>
      <c r="G208" s="182" t="s">
        <v>648</v>
      </c>
      <c r="H208" s="182" t="s">
        <v>716</v>
      </c>
      <c r="I208" s="176"/>
      <c r="J208" s="177"/>
      <c r="K208" s="177"/>
      <c r="L208" s="176"/>
    </row>
    <row r="209" spans="1:12" ht="15.75">
      <c r="A209" s="178">
        <v>20</v>
      </c>
      <c r="B209" s="179" t="s">
        <v>568</v>
      </c>
      <c r="C209" s="190" t="s">
        <v>701</v>
      </c>
      <c r="D209" s="188" t="s">
        <v>702</v>
      </c>
      <c r="E209" s="182"/>
      <c r="F209" s="182"/>
      <c r="G209" s="182"/>
      <c r="H209" s="182"/>
      <c r="I209" s="176"/>
      <c r="J209" s="177"/>
      <c r="K209" s="177"/>
      <c r="L209" s="176" t="s">
        <v>538</v>
      </c>
    </row>
    <row r="210" spans="1:12" ht="15.75">
      <c r="A210" s="178">
        <v>21</v>
      </c>
      <c r="B210" s="179" t="s">
        <v>569</v>
      </c>
      <c r="C210" s="190" t="s">
        <v>701</v>
      </c>
      <c r="D210" s="188" t="s">
        <v>702</v>
      </c>
      <c r="E210" s="182"/>
      <c r="F210" s="182"/>
      <c r="G210" s="182"/>
      <c r="H210" s="182"/>
      <c r="I210" s="176"/>
      <c r="J210" s="177"/>
      <c r="K210" s="177"/>
      <c r="L210" s="176" t="s">
        <v>538</v>
      </c>
    </row>
    <row r="211" spans="1:12" ht="15.75">
      <c r="A211" s="178">
        <v>22</v>
      </c>
      <c r="B211" s="179" t="s">
        <v>570</v>
      </c>
      <c r="C211" s="190" t="s">
        <v>701</v>
      </c>
      <c r="D211" s="188" t="s">
        <v>702</v>
      </c>
      <c r="E211" s="182" t="s">
        <v>17</v>
      </c>
      <c r="F211" s="182" t="s">
        <v>16</v>
      </c>
      <c r="G211" s="182" t="s">
        <v>308</v>
      </c>
      <c r="H211" s="182" t="s">
        <v>717</v>
      </c>
      <c r="I211" s="176"/>
      <c r="J211" s="177"/>
      <c r="K211" s="177"/>
      <c r="L211" s="176"/>
    </row>
    <row r="212" spans="1:12" ht="15.75">
      <c r="A212" s="178">
        <v>23</v>
      </c>
      <c r="B212" s="179" t="s">
        <v>572</v>
      </c>
      <c r="C212" s="190" t="s">
        <v>701</v>
      </c>
      <c r="D212" s="188" t="s">
        <v>702</v>
      </c>
      <c r="E212" s="182" t="s">
        <v>17</v>
      </c>
      <c r="F212" s="182" t="s">
        <v>16</v>
      </c>
      <c r="G212" s="182" t="s">
        <v>718</v>
      </c>
      <c r="H212" s="182" t="s">
        <v>341</v>
      </c>
      <c r="I212" s="176"/>
      <c r="J212" s="177"/>
      <c r="K212" s="177"/>
      <c r="L212" s="176"/>
    </row>
    <row r="213" spans="1:12" ht="15.75">
      <c r="A213" s="178">
        <v>24</v>
      </c>
      <c r="B213" s="179" t="s">
        <v>573</v>
      </c>
      <c r="C213" s="190" t="s">
        <v>701</v>
      </c>
      <c r="D213" s="188" t="s">
        <v>702</v>
      </c>
      <c r="E213" s="182" t="s">
        <v>17</v>
      </c>
      <c r="F213" s="182" t="s">
        <v>16</v>
      </c>
      <c r="G213" s="182" t="s">
        <v>535</v>
      </c>
      <c r="H213" s="182" t="s">
        <v>634</v>
      </c>
      <c r="I213" s="176"/>
      <c r="J213" s="177"/>
      <c r="K213" s="177"/>
      <c r="L213" s="176"/>
    </row>
    <row r="214" spans="1:12" ht="15.75">
      <c r="A214" s="178">
        <v>25</v>
      </c>
      <c r="B214" s="179" t="s">
        <v>574</v>
      </c>
      <c r="C214" s="190" t="s">
        <v>701</v>
      </c>
      <c r="D214" s="188" t="s">
        <v>702</v>
      </c>
      <c r="E214" s="182" t="s">
        <v>17</v>
      </c>
      <c r="F214" s="182" t="s">
        <v>16</v>
      </c>
      <c r="G214" s="182" t="s">
        <v>718</v>
      </c>
      <c r="H214" s="182" t="s">
        <v>625</v>
      </c>
      <c r="I214" s="176"/>
      <c r="J214" s="177"/>
      <c r="K214" s="177"/>
      <c r="L214" s="176"/>
    </row>
    <row r="215" spans="1:12" ht="15.75">
      <c r="A215" s="178">
        <v>26</v>
      </c>
      <c r="B215" s="179" t="s">
        <v>577</v>
      </c>
      <c r="C215" s="190" t="s">
        <v>701</v>
      </c>
      <c r="D215" s="188" t="s">
        <v>702</v>
      </c>
      <c r="E215" s="182" t="s">
        <v>17</v>
      </c>
      <c r="F215" s="182" t="s">
        <v>16</v>
      </c>
      <c r="G215" s="182" t="s">
        <v>718</v>
      </c>
      <c r="H215" s="182" t="s">
        <v>719</v>
      </c>
      <c r="I215" s="176"/>
      <c r="J215" s="177"/>
      <c r="K215" s="177"/>
      <c r="L215" s="176"/>
    </row>
    <row r="216" spans="1:12" ht="15.75">
      <c r="A216" s="178">
        <v>27</v>
      </c>
      <c r="B216" s="179" t="s">
        <v>580</v>
      </c>
      <c r="C216" s="190" t="s">
        <v>701</v>
      </c>
      <c r="D216" s="188" t="s">
        <v>702</v>
      </c>
      <c r="E216" s="182"/>
      <c r="F216" s="182"/>
      <c r="G216" s="182"/>
      <c r="H216" s="182"/>
      <c r="I216" s="176"/>
      <c r="J216" s="177"/>
      <c r="K216" s="177"/>
      <c r="L216" s="176" t="s">
        <v>538</v>
      </c>
    </row>
    <row r="217" spans="1:12" ht="15.75">
      <c r="A217" s="178">
        <v>28</v>
      </c>
      <c r="B217" s="179" t="s">
        <v>581</v>
      </c>
      <c r="C217" s="190" t="s">
        <v>701</v>
      </c>
      <c r="D217" s="188" t="s">
        <v>702</v>
      </c>
      <c r="E217" s="182"/>
      <c r="F217" s="182"/>
      <c r="G217" s="182"/>
      <c r="H217" s="182"/>
      <c r="I217" s="176"/>
      <c r="J217" s="177"/>
      <c r="K217" s="177"/>
      <c r="L217" s="176" t="s">
        <v>538</v>
      </c>
    </row>
    <row r="218" spans="1:12" ht="15.75">
      <c r="A218" s="178">
        <v>29</v>
      </c>
      <c r="B218" s="179" t="s">
        <v>582</v>
      </c>
      <c r="C218" s="190" t="s">
        <v>701</v>
      </c>
      <c r="D218" s="188" t="s">
        <v>702</v>
      </c>
      <c r="E218" s="182" t="s">
        <v>17</v>
      </c>
      <c r="F218" s="182" t="s">
        <v>16</v>
      </c>
      <c r="G218" s="182" t="s">
        <v>308</v>
      </c>
      <c r="H218" s="182" t="s">
        <v>268</v>
      </c>
      <c r="I218" s="176"/>
      <c r="J218" s="177"/>
      <c r="K218" s="177"/>
      <c r="L218" s="176"/>
    </row>
    <row r="219" spans="1:12" ht="15.75">
      <c r="A219" s="178">
        <v>30</v>
      </c>
      <c r="B219" s="179" t="s">
        <v>583</v>
      </c>
      <c r="C219" s="190" t="s">
        <v>701</v>
      </c>
      <c r="D219" s="188" t="s">
        <v>702</v>
      </c>
      <c r="E219" s="182" t="s">
        <v>17</v>
      </c>
      <c r="F219" s="182" t="s">
        <v>16</v>
      </c>
      <c r="G219" s="182" t="s">
        <v>578</v>
      </c>
      <c r="H219" s="182" t="s">
        <v>704</v>
      </c>
      <c r="I219" s="176"/>
      <c r="J219" s="177"/>
      <c r="K219" s="177"/>
      <c r="L219" s="176"/>
    </row>
    <row r="220" spans="1:12" ht="15.75">
      <c r="A220" s="178">
        <v>31</v>
      </c>
      <c r="B220" s="179" t="s">
        <v>584</v>
      </c>
      <c r="C220" s="190" t="s">
        <v>701</v>
      </c>
      <c r="D220" s="188" t="s">
        <v>702</v>
      </c>
      <c r="E220" s="182" t="s">
        <v>17</v>
      </c>
      <c r="F220" s="182" t="s">
        <v>16</v>
      </c>
      <c r="G220" s="182" t="s">
        <v>720</v>
      </c>
      <c r="H220" s="182" t="s">
        <v>721</v>
      </c>
      <c r="I220" s="187"/>
      <c r="J220" s="187"/>
      <c r="K220" s="187"/>
      <c r="L220" s="189"/>
    </row>
    <row r="221" spans="1:12" ht="15.75">
      <c r="A221" s="178">
        <v>1</v>
      </c>
      <c r="B221" s="179" t="s">
        <v>525</v>
      </c>
      <c r="C221" s="190" t="s">
        <v>722</v>
      </c>
      <c r="D221" s="188" t="s">
        <v>723</v>
      </c>
      <c r="E221" s="182"/>
      <c r="F221" s="182"/>
      <c r="G221" s="182"/>
      <c r="H221" s="182"/>
      <c r="I221" s="176"/>
      <c r="J221" s="177"/>
      <c r="K221" s="177"/>
      <c r="L221" s="176" t="s">
        <v>538</v>
      </c>
    </row>
    <row r="222" spans="1:12" ht="15.75">
      <c r="A222" s="178">
        <v>2</v>
      </c>
      <c r="B222" s="179" t="s">
        <v>528</v>
      </c>
      <c r="C222" s="190" t="s">
        <v>722</v>
      </c>
      <c r="D222" s="188" t="s">
        <v>723</v>
      </c>
      <c r="E222" s="182" t="s">
        <v>17</v>
      </c>
      <c r="F222" s="182" t="s">
        <v>16</v>
      </c>
      <c r="G222" s="182" t="s">
        <v>724</v>
      </c>
      <c r="H222" s="182" t="s">
        <v>725</v>
      </c>
      <c r="I222" s="176"/>
      <c r="J222" s="177"/>
      <c r="K222" s="177"/>
      <c r="L222" s="176"/>
    </row>
    <row r="223" spans="1:12" ht="15.75">
      <c r="A223" s="178">
        <v>3</v>
      </c>
      <c r="B223" s="179" t="s">
        <v>530</v>
      </c>
      <c r="C223" s="190" t="s">
        <v>722</v>
      </c>
      <c r="D223" s="188" t="s">
        <v>723</v>
      </c>
      <c r="E223" s="182" t="s">
        <v>17</v>
      </c>
      <c r="F223" s="182" t="s">
        <v>16</v>
      </c>
      <c r="G223" s="182" t="s">
        <v>714</v>
      </c>
      <c r="H223" s="182" t="s">
        <v>625</v>
      </c>
      <c r="I223" s="176"/>
      <c r="J223" s="177"/>
      <c r="K223" s="177"/>
      <c r="L223" s="176"/>
    </row>
    <row r="224" spans="1:12" ht="15.75">
      <c r="A224" s="178">
        <v>4</v>
      </c>
      <c r="B224" s="179" t="s">
        <v>532</v>
      </c>
      <c r="C224" s="190" t="s">
        <v>722</v>
      </c>
      <c r="D224" s="188" t="s">
        <v>723</v>
      </c>
      <c r="E224" s="182" t="s">
        <v>17</v>
      </c>
      <c r="F224" s="182" t="s">
        <v>16</v>
      </c>
      <c r="G224" s="182" t="s">
        <v>726</v>
      </c>
      <c r="H224" s="182" t="s">
        <v>343</v>
      </c>
      <c r="I224" s="176"/>
      <c r="J224" s="177"/>
      <c r="K224" s="177"/>
      <c r="L224" s="176"/>
    </row>
    <row r="225" spans="1:12" ht="15.75">
      <c r="A225" s="178">
        <v>5</v>
      </c>
      <c r="B225" s="179" t="s">
        <v>534</v>
      </c>
      <c r="C225" s="190" t="s">
        <v>722</v>
      </c>
      <c r="D225" s="188" t="s">
        <v>723</v>
      </c>
      <c r="E225" s="182" t="s">
        <v>17</v>
      </c>
      <c r="F225" s="182" t="s">
        <v>16</v>
      </c>
      <c r="G225" s="182" t="s">
        <v>727</v>
      </c>
      <c r="H225" s="182" t="s">
        <v>728</v>
      </c>
      <c r="I225" s="176"/>
      <c r="J225" s="177"/>
      <c r="K225" s="177"/>
      <c r="L225" s="176"/>
    </row>
    <row r="226" spans="1:12" ht="15.75">
      <c r="A226" s="178">
        <v>6</v>
      </c>
      <c r="B226" s="179" t="s">
        <v>537</v>
      </c>
      <c r="C226" s="190" t="s">
        <v>722</v>
      </c>
      <c r="D226" s="188" t="s">
        <v>723</v>
      </c>
      <c r="E226" s="182"/>
      <c r="F226" s="182"/>
      <c r="G226" s="182"/>
      <c r="H226" s="182"/>
      <c r="I226" s="176"/>
      <c r="J226" s="177"/>
      <c r="K226" s="177"/>
      <c r="L226" s="176" t="s">
        <v>538</v>
      </c>
    </row>
    <row r="227" spans="1:12" ht="15.75">
      <c r="A227" s="178">
        <v>7</v>
      </c>
      <c r="B227" s="179" t="s">
        <v>539</v>
      </c>
      <c r="C227" s="190" t="s">
        <v>722</v>
      </c>
      <c r="D227" s="188" t="s">
        <v>723</v>
      </c>
      <c r="E227" s="182"/>
      <c r="F227" s="182"/>
      <c r="G227" s="182"/>
      <c r="H227" s="182"/>
      <c r="I227" s="176"/>
      <c r="J227" s="177"/>
      <c r="K227" s="177"/>
      <c r="L227" s="176" t="s">
        <v>538</v>
      </c>
    </row>
    <row r="228" spans="1:12" ht="15.75">
      <c r="A228" s="178">
        <v>8</v>
      </c>
      <c r="B228" s="179" t="s">
        <v>540</v>
      </c>
      <c r="C228" s="190" t="s">
        <v>722</v>
      </c>
      <c r="D228" s="188" t="s">
        <v>723</v>
      </c>
      <c r="E228" s="182" t="s">
        <v>17</v>
      </c>
      <c r="F228" s="182" t="s">
        <v>16</v>
      </c>
      <c r="G228" s="182" t="s">
        <v>729</v>
      </c>
      <c r="H228" s="182" t="s">
        <v>645</v>
      </c>
      <c r="I228" s="176"/>
      <c r="J228" s="177"/>
      <c r="K228" s="177"/>
      <c r="L228" s="176"/>
    </row>
    <row r="229" spans="1:12" ht="15.75">
      <c r="A229" s="178">
        <v>9</v>
      </c>
      <c r="B229" s="179" t="s">
        <v>542</v>
      </c>
      <c r="C229" s="190" t="s">
        <v>722</v>
      </c>
      <c r="D229" s="188" t="s">
        <v>723</v>
      </c>
      <c r="E229" s="182" t="s">
        <v>17</v>
      </c>
      <c r="F229" s="182" t="s">
        <v>16</v>
      </c>
      <c r="G229" s="182" t="s">
        <v>712</v>
      </c>
      <c r="H229" s="182" t="s">
        <v>229</v>
      </c>
      <c r="I229" s="176"/>
      <c r="J229" s="177"/>
      <c r="K229" s="177"/>
      <c r="L229" s="176"/>
    </row>
    <row r="230" spans="1:12" ht="15.75">
      <c r="A230" s="178">
        <v>10</v>
      </c>
      <c r="B230" s="179" t="s">
        <v>543</v>
      </c>
      <c r="C230" s="190" t="s">
        <v>722</v>
      </c>
      <c r="D230" s="188" t="s">
        <v>723</v>
      </c>
      <c r="E230" s="182" t="s">
        <v>17</v>
      </c>
      <c r="F230" s="182" t="s">
        <v>16</v>
      </c>
      <c r="G230" s="182" t="s">
        <v>727</v>
      </c>
      <c r="H230" s="182" t="s">
        <v>255</v>
      </c>
      <c r="I230" s="176"/>
      <c r="J230" s="177"/>
      <c r="K230" s="177"/>
      <c r="L230" s="176"/>
    </row>
    <row r="231" spans="1:12" ht="15.75">
      <c r="A231" s="178">
        <v>11</v>
      </c>
      <c r="B231" s="179" t="s">
        <v>546</v>
      </c>
      <c r="C231" s="190" t="s">
        <v>722</v>
      </c>
      <c r="D231" s="188" t="s">
        <v>723</v>
      </c>
      <c r="E231" s="182" t="s">
        <v>17</v>
      </c>
      <c r="F231" s="182" t="s">
        <v>16</v>
      </c>
      <c r="G231" s="182" t="s">
        <v>730</v>
      </c>
      <c r="H231" s="182" t="s">
        <v>631</v>
      </c>
      <c r="I231" s="176"/>
      <c r="J231" s="177"/>
      <c r="K231" s="177"/>
      <c r="L231" s="176"/>
    </row>
    <row r="232" spans="1:12" ht="15.75">
      <c r="A232" s="178">
        <v>12</v>
      </c>
      <c r="B232" s="179" t="s">
        <v>549</v>
      </c>
      <c r="C232" s="190" t="s">
        <v>722</v>
      </c>
      <c r="D232" s="188" t="s">
        <v>723</v>
      </c>
      <c r="E232" s="182" t="s">
        <v>17</v>
      </c>
      <c r="F232" s="182" t="s">
        <v>16</v>
      </c>
      <c r="G232" s="182" t="s">
        <v>731</v>
      </c>
      <c r="H232" s="182" t="s">
        <v>732</v>
      </c>
      <c r="I232" s="176"/>
      <c r="J232" s="177"/>
      <c r="K232" s="177"/>
      <c r="L232" s="176"/>
    </row>
    <row r="233" spans="1:12" ht="15.75">
      <c r="A233" s="178">
        <v>13</v>
      </c>
      <c r="B233" s="179" t="s">
        <v>552</v>
      </c>
      <c r="C233" s="190" t="s">
        <v>722</v>
      </c>
      <c r="D233" s="188" t="s">
        <v>723</v>
      </c>
      <c r="E233" s="182"/>
      <c r="F233" s="182"/>
      <c r="G233" s="182"/>
      <c r="H233" s="182"/>
      <c r="I233" s="176"/>
      <c r="J233" s="177"/>
      <c r="K233" s="177"/>
      <c r="L233" s="176" t="s">
        <v>538</v>
      </c>
    </row>
    <row r="234" spans="1:12" ht="15.75">
      <c r="A234" s="178">
        <v>14</v>
      </c>
      <c r="B234" s="179" t="s">
        <v>553</v>
      </c>
      <c r="C234" s="190" t="s">
        <v>722</v>
      </c>
      <c r="D234" s="188" t="s">
        <v>723</v>
      </c>
      <c r="E234" s="182"/>
      <c r="F234" s="182"/>
      <c r="G234" s="182"/>
      <c r="H234" s="182"/>
      <c r="I234" s="176"/>
      <c r="J234" s="177"/>
      <c r="K234" s="177"/>
      <c r="L234" s="176" t="s">
        <v>538</v>
      </c>
    </row>
    <row r="235" spans="1:12" ht="15.75">
      <c r="A235" s="178">
        <v>15</v>
      </c>
      <c r="B235" s="179" t="s">
        <v>554</v>
      </c>
      <c r="C235" s="190" t="s">
        <v>722</v>
      </c>
      <c r="D235" s="188" t="s">
        <v>723</v>
      </c>
      <c r="E235" s="182" t="s">
        <v>17</v>
      </c>
      <c r="F235" s="182" t="s">
        <v>16</v>
      </c>
      <c r="G235" s="182" t="s">
        <v>703</v>
      </c>
      <c r="H235" s="182" t="s">
        <v>229</v>
      </c>
      <c r="I235" s="176"/>
      <c r="J235" s="177"/>
      <c r="K235" s="177"/>
      <c r="L235" s="176"/>
    </row>
    <row r="236" spans="1:12" ht="15.75">
      <c r="A236" s="178">
        <v>16</v>
      </c>
      <c r="B236" s="179" t="s">
        <v>556</v>
      </c>
      <c r="C236" s="190" t="s">
        <v>722</v>
      </c>
      <c r="D236" s="188" t="s">
        <v>723</v>
      </c>
      <c r="E236" s="182" t="s">
        <v>17</v>
      </c>
      <c r="F236" s="182" t="s">
        <v>16</v>
      </c>
      <c r="G236" s="182" t="s">
        <v>308</v>
      </c>
      <c r="H236" s="182" t="s">
        <v>320</v>
      </c>
      <c r="I236" s="176"/>
      <c r="J236" s="177"/>
      <c r="K236" s="177"/>
      <c r="L236" s="176"/>
    </row>
    <row r="237" spans="1:12" ht="15.75">
      <c r="A237" s="178">
        <v>17</v>
      </c>
      <c r="B237" s="179" t="s">
        <v>559</v>
      </c>
      <c r="C237" s="190" t="s">
        <v>722</v>
      </c>
      <c r="D237" s="188" t="s">
        <v>723</v>
      </c>
      <c r="E237" s="182" t="s">
        <v>17</v>
      </c>
      <c r="F237" s="182" t="s">
        <v>16</v>
      </c>
      <c r="G237" s="182" t="s">
        <v>251</v>
      </c>
      <c r="H237" s="182" t="s">
        <v>636</v>
      </c>
      <c r="I237" s="176"/>
      <c r="J237" s="177"/>
      <c r="K237" s="177"/>
      <c r="L237" s="176"/>
    </row>
    <row r="238" spans="1:12" ht="15.75">
      <c r="A238" s="178">
        <v>18</v>
      </c>
      <c r="B238" s="179" t="s">
        <v>562</v>
      </c>
      <c r="C238" s="190" t="s">
        <v>722</v>
      </c>
      <c r="D238" s="188" t="s">
        <v>723</v>
      </c>
      <c r="E238" s="182" t="s">
        <v>17</v>
      </c>
      <c r="F238" s="182" t="s">
        <v>16</v>
      </c>
      <c r="G238" s="182" t="s">
        <v>646</v>
      </c>
      <c r="H238" s="182" t="s">
        <v>733</v>
      </c>
      <c r="I238" s="176"/>
      <c r="J238" s="177"/>
      <c r="K238" s="177"/>
      <c r="L238" s="176"/>
    </row>
    <row r="239" spans="1:12" ht="15.75">
      <c r="A239" s="178">
        <v>19</v>
      </c>
      <c r="B239" s="179" t="s">
        <v>565</v>
      </c>
      <c r="C239" s="190" t="s">
        <v>722</v>
      </c>
      <c r="D239" s="188" t="s">
        <v>723</v>
      </c>
      <c r="E239" s="182" t="s">
        <v>17</v>
      </c>
      <c r="F239" s="182" t="s">
        <v>16</v>
      </c>
      <c r="G239" s="182" t="s">
        <v>734</v>
      </c>
      <c r="H239" s="182" t="s">
        <v>732</v>
      </c>
      <c r="I239" s="176"/>
      <c r="J239" s="177"/>
      <c r="K239" s="177"/>
      <c r="L239" s="176"/>
    </row>
    <row r="240" spans="1:12" ht="15.75">
      <c r="A240" s="178">
        <v>20</v>
      </c>
      <c r="B240" s="179" t="s">
        <v>568</v>
      </c>
      <c r="C240" s="190" t="s">
        <v>722</v>
      </c>
      <c r="D240" s="188" t="s">
        <v>723</v>
      </c>
      <c r="E240" s="182"/>
      <c r="F240" s="182"/>
      <c r="G240" s="182"/>
      <c r="H240" s="182"/>
      <c r="I240" s="176"/>
      <c r="J240" s="177"/>
      <c r="K240" s="177"/>
      <c r="L240" s="176" t="s">
        <v>538</v>
      </c>
    </row>
    <row r="241" spans="1:12" ht="15.75">
      <c r="A241" s="178">
        <v>21</v>
      </c>
      <c r="B241" s="179" t="s">
        <v>569</v>
      </c>
      <c r="C241" s="190" t="s">
        <v>722</v>
      </c>
      <c r="D241" s="188" t="s">
        <v>723</v>
      </c>
      <c r="E241" s="182"/>
      <c r="F241" s="182"/>
      <c r="G241" s="182"/>
      <c r="H241" s="182"/>
      <c r="I241" s="176"/>
      <c r="J241" s="177"/>
      <c r="K241" s="177"/>
      <c r="L241" s="176" t="s">
        <v>538</v>
      </c>
    </row>
    <row r="242" spans="1:12" ht="15.75">
      <c r="A242" s="178">
        <v>22</v>
      </c>
      <c r="B242" s="179" t="s">
        <v>570</v>
      </c>
      <c r="C242" s="190" t="s">
        <v>722</v>
      </c>
      <c r="D242" s="188" t="s">
        <v>723</v>
      </c>
      <c r="E242" s="182" t="s">
        <v>17</v>
      </c>
      <c r="F242" s="182" t="s">
        <v>16</v>
      </c>
      <c r="G242" s="182" t="s">
        <v>735</v>
      </c>
      <c r="H242" s="182" t="s">
        <v>715</v>
      </c>
      <c r="I242" s="176"/>
      <c r="J242" s="177"/>
      <c r="K242" s="177"/>
      <c r="L242" s="176"/>
    </row>
    <row r="243" spans="1:12" ht="15.75">
      <c r="A243" s="178">
        <v>23</v>
      </c>
      <c r="B243" s="179" t="s">
        <v>572</v>
      </c>
      <c r="C243" s="190" t="s">
        <v>722</v>
      </c>
      <c r="D243" s="188" t="s">
        <v>723</v>
      </c>
      <c r="E243" s="182" t="s">
        <v>17</v>
      </c>
      <c r="F243" s="182" t="s">
        <v>16</v>
      </c>
      <c r="G243" s="182" t="s">
        <v>708</v>
      </c>
      <c r="H243" s="182" t="s">
        <v>736</v>
      </c>
      <c r="I243" s="176"/>
      <c r="J243" s="177"/>
      <c r="K243" s="177"/>
      <c r="L243" s="176"/>
    </row>
    <row r="244" spans="1:12" ht="15.75">
      <c r="A244" s="178">
        <v>24</v>
      </c>
      <c r="B244" s="179" t="s">
        <v>573</v>
      </c>
      <c r="C244" s="190" t="s">
        <v>722</v>
      </c>
      <c r="D244" s="188" t="s">
        <v>723</v>
      </c>
      <c r="E244" s="182" t="s">
        <v>17</v>
      </c>
      <c r="F244" s="182" t="s">
        <v>16</v>
      </c>
      <c r="G244" s="182" t="s">
        <v>734</v>
      </c>
      <c r="H244" s="182" t="s">
        <v>737</v>
      </c>
      <c r="I244" s="176"/>
      <c r="J244" s="177"/>
      <c r="K244" s="177"/>
      <c r="L244" s="176"/>
    </row>
    <row r="245" spans="1:12" ht="15.75">
      <c r="A245" s="178">
        <v>25</v>
      </c>
      <c r="B245" s="179" t="s">
        <v>574</v>
      </c>
      <c r="C245" s="190" t="s">
        <v>722</v>
      </c>
      <c r="D245" s="188" t="s">
        <v>723</v>
      </c>
      <c r="E245" s="182" t="s">
        <v>17</v>
      </c>
      <c r="F245" s="182" t="s">
        <v>16</v>
      </c>
      <c r="G245" s="182" t="s">
        <v>731</v>
      </c>
      <c r="H245" s="182" t="s">
        <v>255</v>
      </c>
      <c r="I245" s="176"/>
      <c r="J245" s="177"/>
      <c r="K245" s="177"/>
      <c r="L245" s="176"/>
    </row>
    <row r="246" spans="1:12" ht="15.75">
      <c r="A246" s="178">
        <v>26</v>
      </c>
      <c r="B246" s="179" t="s">
        <v>577</v>
      </c>
      <c r="C246" s="190" t="s">
        <v>722</v>
      </c>
      <c r="D246" s="188" t="s">
        <v>723</v>
      </c>
      <c r="E246" s="182" t="s">
        <v>17</v>
      </c>
      <c r="F246" s="182" t="s">
        <v>16</v>
      </c>
      <c r="G246" s="182" t="s">
        <v>712</v>
      </c>
      <c r="H246" s="182" t="s">
        <v>738</v>
      </c>
      <c r="I246" s="176"/>
      <c r="J246" s="177"/>
      <c r="K246" s="177"/>
      <c r="L246" s="176"/>
    </row>
    <row r="247" spans="1:12" ht="15.75">
      <c r="A247" s="178">
        <v>27</v>
      </c>
      <c r="B247" s="179" t="s">
        <v>580</v>
      </c>
      <c r="C247" s="190" t="s">
        <v>722</v>
      </c>
      <c r="D247" s="188" t="s">
        <v>723</v>
      </c>
      <c r="E247" s="182"/>
      <c r="F247" s="182"/>
      <c r="G247" s="182"/>
      <c r="H247" s="182"/>
      <c r="I247" s="176"/>
      <c r="J247" s="177"/>
      <c r="K247" s="177"/>
      <c r="L247" s="176" t="s">
        <v>538</v>
      </c>
    </row>
    <row r="248" spans="1:12" ht="15.75">
      <c r="A248" s="178">
        <v>28</v>
      </c>
      <c r="B248" s="179" t="s">
        <v>581</v>
      </c>
      <c r="C248" s="190" t="s">
        <v>722</v>
      </c>
      <c r="D248" s="188" t="s">
        <v>723</v>
      </c>
      <c r="E248" s="182"/>
      <c r="F248" s="182"/>
      <c r="G248" s="182"/>
      <c r="H248" s="182"/>
      <c r="I248" s="176"/>
      <c r="J248" s="177"/>
      <c r="K248" s="177"/>
      <c r="L248" s="176" t="s">
        <v>538</v>
      </c>
    </row>
    <row r="249" spans="1:12" ht="15.75">
      <c r="A249" s="178">
        <v>29</v>
      </c>
      <c r="B249" s="179" t="s">
        <v>582</v>
      </c>
      <c r="C249" s="190" t="s">
        <v>722</v>
      </c>
      <c r="D249" s="188" t="s">
        <v>723</v>
      </c>
      <c r="E249" s="182" t="s">
        <v>17</v>
      </c>
      <c r="F249" s="182" t="s">
        <v>16</v>
      </c>
      <c r="G249" s="182" t="s">
        <v>731</v>
      </c>
      <c r="H249" s="182" t="s">
        <v>596</v>
      </c>
      <c r="I249" s="176"/>
      <c r="J249" s="177"/>
      <c r="K249" s="177"/>
      <c r="L249" s="176"/>
    </row>
    <row r="250" spans="1:12" ht="15.75">
      <c r="A250" s="178">
        <v>30</v>
      </c>
      <c r="B250" s="179" t="s">
        <v>583</v>
      </c>
      <c r="C250" s="190" t="s">
        <v>722</v>
      </c>
      <c r="D250" s="188" t="s">
        <v>723</v>
      </c>
      <c r="E250" s="182" t="s">
        <v>17</v>
      </c>
      <c r="F250" s="182" t="s">
        <v>16</v>
      </c>
      <c r="G250" s="182" t="s">
        <v>739</v>
      </c>
      <c r="H250" s="182" t="s">
        <v>617</v>
      </c>
      <c r="I250" s="176"/>
      <c r="J250" s="177"/>
      <c r="K250" s="177"/>
      <c r="L250" s="176"/>
    </row>
    <row r="251" spans="1:12" ht="15.75">
      <c r="A251" s="178">
        <v>31</v>
      </c>
      <c r="B251" s="179" t="s">
        <v>584</v>
      </c>
      <c r="C251" s="190" t="s">
        <v>722</v>
      </c>
      <c r="D251" s="188" t="s">
        <v>723</v>
      </c>
      <c r="E251" s="182" t="s">
        <v>17</v>
      </c>
      <c r="F251" s="182" t="s">
        <v>16</v>
      </c>
      <c r="G251" s="182" t="s">
        <v>708</v>
      </c>
      <c r="H251" s="182" t="s">
        <v>740</v>
      </c>
      <c r="I251" s="187"/>
      <c r="J251" s="187"/>
      <c r="K251" s="187"/>
      <c r="L251" s="189"/>
    </row>
    <row r="252" spans="1:12" ht="15.75">
      <c r="A252" s="178">
        <v>1</v>
      </c>
      <c r="B252" s="179" t="s">
        <v>525</v>
      </c>
      <c r="C252" s="190" t="s">
        <v>741</v>
      </c>
      <c r="D252" s="188" t="s">
        <v>742</v>
      </c>
      <c r="E252" s="182"/>
      <c r="F252" s="182"/>
      <c r="G252" s="182"/>
      <c r="H252" s="182"/>
      <c r="I252" s="176"/>
      <c r="J252" s="177"/>
      <c r="K252" s="177"/>
      <c r="L252" s="176" t="s">
        <v>538</v>
      </c>
    </row>
    <row r="253" spans="1:12" ht="15.75">
      <c r="A253" s="178">
        <v>2</v>
      </c>
      <c r="B253" s="179" t="s">
        <v>528</v>
      </c>
      <c r="C253" s="190" t="s">
        <v>741</v>
      </c>
      <c r="D253" s="188" t="s">
        <v>742</v>
      </c>
      <c r="E253" s="182" t="s">
        <v>17</v>
      </c>
      <c r="F253" s="182" t="s">
        <v>16</v>
      </c>
      <c r="G253" s="182" t="s">
        <v>729</v>
      </c>
      <c r="H253" s="182" t="s">
        <v>340</v>
      </c>
      <c r="I253" s="176"/>
      <c r="J253" s="177"/>
      <c r="K253" s="177"/>
      <c r="L253" s="176"/>
    </row>
    <row r="254" spans="1:12" ht="15.75">
      <c r="A254" s="178">
        <v>3</v>
      </c>
      <c r="B254" s="179" t="s">
        <v>530</v>
      </c>
      <c r="C254" s="190" t="s">
        <v>741</v>
      </c>
      <c r="D254" s="188" t="s">
        <v>742</v>
      </c>
      <c r="E254" s="182" t="s">
        <v>17</v>
      </c>
      <c r="F254" s="182" t="s">
        <v>16</v>
      </c>
      <c r="G254" s="182" t="s">
        <v>639</v>
      </c>
      <c r="H254" s="182" t="s">
        <v>743</v>
      </c>
      <c r="I254" s="176"/>
      <c r="J254" s="177"/>
      <c r="K254" s="177"/>
      <c r="L254" s="176"/>
    </row>
    <row r="255" spans="1:12" ht="15.75">
      <c r="A255" s="178">
        <v>4</v>
      </c>
      <c r="B255" s="179" t="s">
        <v>532</v>
      </c>
      <c r="C255" s="190" t="s">
        <v>741</v>
      </c>
      <c r="D255" s="188" t="s">
        <v>742</v>
      </c>
      <c r="E255" s="182" t="s">
        <v>17</v>
      </c>
      <c r="F255" s="182" t="s">
        <v>16</v>
      </c>
      <c r="G255" s="182" t="s">
        <v>710</v>
      </c>
      <c r="H255" s="182" t="s">
        <v>744</v>
      </c>
      <c r="I255" s="176"/>
      <c r="J255" s="177"/>
      <c r="K255" s="177"/>
      <c r="L255" s="176"/>
    </row>
    <row r="256" spans="1:12" ht="15.75">
      <c r="A256" s="178">
        <v>5</v>
      </c>
      <c r="B256" s="179" t="s">
        <v>534</v>
      </c>
      <c r="C256" s="190" t="s">
        <v>741</v>
      </c>
      <c r="D256" s="188" t="s">
        <v>742</v>
      </c>
      <c r="E256" s="182" t="s">
        <v>17</v>
      </c>
      <c r="F256" s="182" t="s">
        <v>16</v>
      </c>
      <c r="G256" s="182" t="s">
        <v>620</v>
      </c>
      <c r="H256" s="182" t="s">
        <v>229</v>
      </c>
      <c r="I256" s="176"/>
      <c r="J256" s="177"/>
      <c r="K256" s="177"/>
      <c r="L256" s="176"/>
    </row>
    <row r="257" spans="1:12" ht="15.75">
      <c r="A257" s="178">
        <v>6</v>
      </c>
      <c r="B257" s="179" t="s">
        <v>537</v>
      </c>
      <c r="C257" s="190" t="s">
        <v>741</v>
      </c>
      <c r="D257" s="188" t="s">
        <v>742</v>
      </c>
      <c r="E257" s="182"/>
      <c r="F257" s="182"/>
      <c r="G257" s="182"/>
      <c r="H257" s="182"/>
      <c r="I257" s="176"/>
      <c r="J257" s="177"/>
      <c r="K257" s="177"/>
      <c r="L257" s="176" t="s">
        <v>538</v>
      </c>
    </row>
    <row r="258" spans="1:12" ht="15.75">
      <c r="A258" s="178">
        <v>7</v>
      </c>
      <c r="B258" s="179" t="s">
        <v>539</v>
      </c>
      <c r="C258" s="190" t="s">
        <v>741</v>
      </c>
      <c r="D258" s="188" t="s">
        <v>742</v>
      </c>
      <c r="E258" s="182"/>
      <c r="F258" s="182"/>
      <c r="G258" s="182"/>
      <c r="H258" s="182"/>
      <c r="I258" s="176"/>
      <c r="J258" s="177"/>
      <c r="K258" s="177"/>
      <c r="L258" s="176" t="s">
        <v>538</v>
      </c>
    </row>
    <row r="259" spans="1:12" ht="15.75">
      <c r="A259" s="178">
        <v>8</v>
      </c>
      <c r="B259" s="179" t="s">
        <v>540</v>
      </c>
      <c r="C259" s="190" t="s">
        <v>741</v>
      </c>
      <c r="D259" s="188" t="s">
        <v>742</v>
      </c>
      <c r="E259" s="182" t="s">
        <v>17</v>
      </c>
      <c r="F259" s="182" t="s">
        <v>16</v>
      </c>
      <c r="G259" s="182" t="s">
        <v>644</v>
      </c>
      <c r="H259" s="182" t="s">
        <v>696</v>
      </c>
      <c r="I259" s="176"/>
      <c r="J259" s="177"/>
      <c r="K259" s="177"/>
      <c r="L259" s="176"/>
    </row>
    <row r="260" spans="1:12" ht="15.75">
      <c r="A260" s="178">
        <v>9</v>
      </c>
      <c r="B260" s="179" t="s">
        <v>542</v>
      </c>
      <c r="C260" s="190" t="s">
        <v>741</v>
      </c>
      <c r="D260" s="188" t="s">
        <v>742</v>
      </c>
      <c r="E260" s="182" t="s">
        <v>17</v>
      </c>
      <c r="F260" s="182" t="s">
        <v>16</v>
      </c>
      <c r="G260" s="182" t="s">
        <v>705</v>
      </c>
      <c r="H260" s="182" t="s">
        <v>745</v>
      </c>
      <c r="I260" s="176"/>
      <c r="J260" s="177"/>
      <c r="K260" s="177"/>
      <c r="L260" s="176"/>
    </row>
    <row r="261" spans="1:12" ht="15.75">
      <c r="A261" s="178">
        <v>10</v>
      </c>
      <c r="B261" s="179" t="s">
        <v>543</v>
      </c>
      <c r="C261" s="190" t="s">
        <v>741</v>
      </c>
      <c r="D261" s="188" t="s">
        <v>742</v>
      </c>
      <c r="E261" s="182" t="s">
        <v>17</v>
      </c>
      <c r="F261" s="182" t="s">
        <v>16</v>
      </c>
      <c r="G261" s="182" t="s">
        <v>656</v>
      </c>
      <c r="H261" s="182" t="s">
        <v>333</v>
      </c>
      <c r="I261" s="176"/>
      <c r="J261" s="177"/>
      <c r="K261" s="177"/>
      <c r="L261" s="176"/>
    </row>
    <row r="262" spans="1:12" ht="15.75">
      <c r="A262" s="178">
        <v>11</v>
      </c>
      <c r="B262" s="179" t="s">
        <v>546</v>
      </c>
      <c r="C262" s="190" t="s">
        <v>741</v>
      </c>
      <c r="D262" s="188" t="s">
        <v>742</v>
      </c>
      <c r="E262" s="182" t="s">
        <v>17</v>
      </c>
      <c r="F262" s="182" t="s">
        <v>16</v>
      </c>
      <c r="G262" s="182" t="s">
        <v>531</v>
      </c>
      <c r="H262" s="182" t="s">
        <v>746</v>
      </c>
      <c r="I262" s="176"/>
      <c r="J262" s="177"/>
      <c r="K262" s="177"/>
      <c r="L262" s="176"/>
    </row>
    <row r="263" spans="1:12" ht="15.75">
      <c r="A263" s="178">
        <v>12</v>
      </c>
      <c r="B263" s="179" t="s">
        <v>549</v>
      </c>
      <c r="C263" s="190" t="s">
        <v>741</v>
      </c>
      <c r="D263" s="188" t="s">
        <v>742</v>
      </c>
      <c r="E263" s="182" t="s">
        <v>17</v>
      </c>
      <c r="F263" s="182" t="s">
        <v>16</v>
      </c>
      <c r="G263" s="182" t="s">
        <v>703</v>
      </c>
      <c r="H263" s="182" t="s">
        <v>747</v>
      </c>
      <c r="I263" s="176"/>
      <c r="J263" s="177"/>
      <c r="K263" s="177"/>
      <c r="L263" s="176"/>
    </row>
    <row r="264" spans="1:12" ht="15.75">
      <c r="A264" s="178">
        <v>13</v>
      </c>
      <c r="B264" s="179" t="s">
        <v>552</v>
      </c>
      <c r="C264" s="190" t="s">
        <v>741</v>
      </c>
      <c r="D264" s="188" t="s">
        <v>742</v>
      </c>
      <c r="E264" s="182"/>
      <c r="F264" s="182"/>
      <c r="G264" s="182"/>
      <c r="H264" s="182"/>
      <c r="I264" s="176"/>
      <c r="J264" s="177"/>
      <c r="K264" s="177"/>
      <c r="L264" s="176" t="s">
        <v>538</v>
      </c>
    </row>
    <row r="265" spans="1:12" ht="15.75">
      <c r="A265" s="178">
        <v>14</v>
      </c>
      <c r="B265" s="179" t="s">
        <v>553</v>
      </c>
      <c r="C265" s="190" t="s">
        <v>741</v>
      </c>
      <c r="D265" s="188" t="s">
        <v>742</v>
      </c>
      <c r="E265" s="182"/>
      <c r="F265" s="182"/>
      <c r="G265" s="182"/>
      <c r="H265" s="182"/>
      <c r="I265" s="176"/>
      <c r="J265" s="177"/>
      <c r="K265" s="177"/>
      <c r="L265" s="176" t="s">
        <v>538</v>
      </c>
    </row>
    <row r="266" spans="1:12" ht="15.75">
      <c r="A266" s="178">
        <v>15</v>
      </c>
      <c r="B266" s="179" t="s">
        <v>554</v>
      </c>
      <c r="C266" s="190" t="s">
        <v>741</v>
      </c>
      <c r="D266" s="188" t="s">
        <v>742</v>
      </c>
      <c r="E266" s="182" t="s">
        <v>17</v>
      </c>
      <c r="F266" s="182" t="s">
        <v>16</v>
      </c>
      <c r="G266" s="182" t="s">
        <v>729</v>
      </c>
      <c r="H266" s="182" t="s">
        <v>576</v>
      </c>
      <c r="I266" s="176"/>
      <c r="J266" s="177"/>
      <c r="K266" s="177"/>
      <c r="L266" s="176"/>
    </row>
    <row r="267" spans="1:12" ht="15.75">
      <c r="A267" s="178">
        <v>16</v>
      </c>
      <c r="B267" s="179" t="s">
        <v>556</v>
      </c>
      <c r="C267" s="190" t="s">
        <v>741</v>
      </c>
      <c r="D267" s="188" t="s">
        <v>742</v>
      </c>
      <c r="E267" s="182" t="s">
        <v>17</v>
      </c>
      <c r="F267" s="182" t="s">
        <v>16</v>
      </c>
      <c r="G267" s="182" t="s">
        <v>748</v>
      </c>
      <c r="H267" s="182" t="s">
        <v>749</v>
      </c>
      <c r="I267" s="176"/>
      <c r="J267" s="177"/>
      <c r="K267" s="177"/>
      <c r="L267" s="176"/>
    </row>
    <row r="268" spans="1:12" ht="15.75">
      <c r="A268" s="178">
        <v>17</v>
      </c>
      <c r="B268" s="179" t="s">
        <v>559</v>
      </c>
      <c r="C268" s="190" t="s">
        <v>741</v>
      </c>
      <c r="D268" s="188" t="s">
        <v>742</v>
      </c>
      <c r="E268" s="182" t="s">
        <v>17</v>
      </c>
      <c r="F268" s="182" t="s">
        <v>16</v>
      </c>
      <c r="G268" s="182" t="s">
        <v>726</v>
      </c>
      <c r="H268" s="182" t="s">
        <v>747</v>
      </c>
      <c r="I268" s="176"/>
      <c r="J268" s="177"/>
      <c r="K268" s="177"/>
      <c r="L268" s="176"/>
    </row>
    <row r="269" spans="1:12" ht="15.75">
      <c r="A269" s="178">
        <v>18</v>
      </c>
      <c r="B269" s="179" t="s">
        <v>562</v>
      </c>
      <c r="C269" s="190" t="s">
        <v>741</v>
      </c>
      <c r="D269" s="188" t="s">
        <v>742</v>
      </c>
      <c r="E269" s="182" t="s">
        <v>17</v>
      </c>
      <c r="F269" s="182" t="s">
        <v>16</v>
      </c>
      <c r="G269" s="182" t="s">
        <v>531</v>
      </c>
      <c r="H269" s="182" t="s">
        <v>340</v>
      </c>
      <c r="I269" s="176"/>
      <c r="J269" s="177"/>
      <c r="K269" s="177"/>
      <c r="L269" s="176"/>
    </row>
    <row r="270" spans="1:12" ht="15.75">
      <c r="A270" s="178">
        <v>19</v>
      </c>
      <c r="B270" s="179" t="s">
        <v>565</v>
      </c>
      <c r="C270" s="190" t="s">
        <v>741</v>
      </c>
      <c r="D270" s="188" t="s">
        <v>742</v>
      </c>
      <c r="E270" s="182" t="s">
        <v>17</v>
      </c>
      <c r="F270" s="182" t="s">
        <v>16</v>
      </c>
      <c r="G270" s="182" t="s">
        <v>644</v>
      </c>
      <c r="H270" s="182" t="s">
        <v>750</v>
      </c>
      <c r="I270" s="176"/>
      <c r="J270" s="177"/>
      <c r="K270" s="177"/>
      <c r="L270" s="176"/>
    </row>
    <row r="271" spans="1:12" ht="15.75">
      <c r="A271" s="178">
        <v>20</v>
      </c>
      <c r="B271" s="179" t="s">
        <v>568</v>
      </c>
      <c r="C271" s="190" t="s">
        <v>741</v>
      </c>
      <c r="D271" s="188" t="s">
        <v>742</v>
      </c>
      <c r="E271" s="182"/>
      <c r="F271" s="182"/>
      <c r="G271" s="182"/>
      <c r="H271" s="182"/>
      <c r="I271" s="176"/>
      <c r="J271" s="177"/>
      <c r="K271" s="177"/>
      <c r="L271" s="176" t="s">
        <v>538</v>
      </c>
    </row>
    <row r="272" spans="1:12" ht="15.75">
      <c r="A272" s="178">
        <v>21</v>
      </c>
      <c r="B272" s="179" t="s">
        <v>569</v>
      </c>
      <c r="C272" s="190" t="s">
        <v>741</v>
      </c>
      <c r="D272" s="188" t="s">
        <v>742</v>
      </c>
      <c r="E272" s="182"/>
      <c r="F272" s="182"/>
      <c r="G272" s="182"/>
      <c r="H272" s="182"/>
      <c r="I272" s="176"/>
      <c r="J272" s="177"/>
      <c r="K272" s="177"/>
      <c r="L272" s="176" t="s">
        <v>538</v>
      </c>
    </row>
    <row r="273" spans="1:12" ht="15.75">
      <c r="A273" s="178">
        <v>22</v>
      </c>
      <c r="B273" s="179" t="s">
        <v>570</v>
      </c>
      <c r="C273" s="190" t="s">
        <v>741</v>
      </c>
      <c r="D273" s="188" t="s">
        <v>742</v>
      </c>
      <c r="E273" s="182" t="s">
        <v>17</v>
      </c>
      <c r="F273" s="182" t="s">
        <v>16</v>
      </c>
      <c r="G273" s="182" t="s">
        <v>739</v>
      </c>
      <c r="H273" s="182" t="s">
        <v>751</v>
      </c>
      <c r="I273" s="176"/>
      <c r="J273" s="177"/>
      <c r="K273" s="177"/>
      <c r="L273" s="176"/>
    </row>
    <row r="274" spans="1:12" ht="15.75">
      <c r="A274" s="178">
        <v>23</v>
      </c>
      <c r="B274" s="179" t="s">
        <v>572</v>
      </c>
      <c r="C274" s="190" t="s">
        <v>741</v>
      </c>
      <c r="D274" s="188" t="s">
        <v>742</v>
      </c>
      <c r="E274" s="182" t="s">
        <v>17</v>
      </c>
      <c r="F274" s="182" t="s">
        <v>16</v>
      </c>
      <c r="G274" s="182" t="s">
        <v>649</v>
      </c>
      <c r="H274" s="182" t="s">
        <v>229</v>
      </c>
      <c r="I274" s="176"/>
      <c r="J274" s="177"/>
      <c r="K274" s="177"/>
      <c r="L274" s="176"/>
    </row>
    <row r="275" spans="1:12" ht="15.75">
      <c r="A275" s="178">
        <v>24</v>
      </c>
      <c r="B275" s="179" t="s">
        <v>573</v>
      </c>
      <c r="C275" s="190" t="s">
        <v>741</v>
      </c>
      <c r="D275" s="188" t="s">
        <v>742</v>
      </c>
      <c r="E275" s="182" t="s">
        <v>17</v>
      </c>
      <c r="F275" s="182" t="s">
        <v>16</v>
      </c>
      <c r="G275" s="182" t="s">
        <v>652</v>
      </c>
      <c r="H275" s="182" t="s">
        <v>752</v>
      </c>
      <c r="I275" s="176"/>
      <c r="J275" s="177"/>
      <c r="K275" s="177"/>
      <c r="L275" s="176"/>
    </row>
    <row r="276" spans="1:12" ht="15.75">
      <c r="A276" s="178">
        <v>25</v>
      </c>
      <c r="B276" s="179" t="s">
        <v>574</v>
      </c>
      <c r="C276" s="190" t="s">
        <v>741</v>
      </c>
      <c r="D276" s="188" t="s">
        <v>742</v>
      </c>
      <c r="E276" s="182" t="s">
        <v>17</v>
      </c>
      <c r="F276" s="182" t="s">
        <v>16</v>
      </c>
      <c r="G276" s="182" t="s">
        <v>15</v>
      </c>
      <c r="H276" s="182" t="s">
        <v>634</v>
      </c>
      <c r="I276" s="176"/>
      <c r="J276" s="177"/>
      <c r="K276" s="177"/>
      <c r="L276" s="176"/>
    </row>
    <row r="277" spans="1:12" ht="15.75">
      <c r="A277" s="178">
        <v>26</v>
      </c>
      <c r="B277" s="179" t="s">
        <v>577</v>
      </c>
      <c r="C277" s="190" t="s">
        <v>741</v>
      </c>
      <c r="D277" s="188" t="s">
        <v>742</v>
      </c>
      <c r="E277" s="182" t="s">
        <v>17</v>
      </c>
      <c r="F277" s="182" t="s">
        <v>16</v>
      </c>
      <c r="G277" s="182" t="s">
        <v>531</v>
      </c>
      <c r="H277" s="182" t="s">
        <v>753</v>
      </c>
      <c r="I277" s="176"/>
      <c r="J277" s="177"/>
      <c r="K277" s="177"/>
      <c r="L277" s="176"/>
    </row>
    <row r="278" spans="1:12" ht="15.75">
      <c r="A278" s="178">
        <v>27</v>
      </c>
      <c r="B278" s="179" t="s">
        <v>580</v>
      </c>
      <c r="C278" s="190" t="s">
        <v>741</v>
      </c>
      <c r="D278" s="188" t="s">
        <v>742</v>
      </c>
      <c r="E278" s="182"/>
      <c r="F278" s="182"/>
      <c r="G278" s="182"/>
      <c r="H278" s="182"/>
      <c r="I278" s="176"/>
      <c r="J278" s="177"/>
      <c r="K278" s="177"/>
      <c r="L278" s="176" t="s">
        <v>538</v>
      </c>
    </row>
    <row r="279" spans="1:12" ht="15.75">
      <c r="A279" s="178">
        <v>28</v>
      </c>
      <c r="B279" s="179" t="s">
        <v>581</v>
      </c>
      <c r="C279" s="190" t="s">
        <v>741</v>
      </c>
      <c r="D279" s="188" t="s">
        <v>742</v>
      </c>
      <c r="E279" s="182"/>
      <c r="F279" s="182"/>
      <c r="G279" s="182"/>
      <c r="H279" s="182"/>
      <c r="I279" s="176"/>
      <c r="J279" s="177"/>
      <c r="K279" s="177"/>
      <c r="L279" s="176" t="s">
        <v>538</v>
      </c>
    </row>
    <row r="280" spans="1:12" ht="15.75">
      <c r="A280" s="178">
        <v>29</v>
      </c>
      <c r="B280" s="179" t="s">
        <v>582</v>
      </c>
      <c r="C280" s="190" t="s">
        <v>741</v>
      </c>
      <c r="D280" s="188" t="s">
        <v>742</v>
      </c>
      <c r="E280" s="182" t="s">
        <v>17</v>
      </c>
      <c r="F280" s="182" t="s">
        <v>16</v>
      </c>
      <c r="G280" s="182" t="s">
        <v>731</v>
      </c>
      <c r="H280" s="182" t="s">
        <v>699</v>
      </c>
      <c r="I280" s="176"/>
      <c r="J280" s="177"/>
      <c r="K280" s="177"/>
      <c r="L280" s="176"/>
    </row>
    <row r="281" spans="1:12" ht="15.75">
      <c r="A281" s="178">
        <v>30</v>
      </c>
      <c r="B281" s="179" t="s">
        <v>583</v>
      </c>
      <c r="C281" s="190" t="s">
        <v>741</v>
      </c>
      <c r="D281" s="188" t="s">
        <v>742</v>
      </c>
      <c r="E281" s="182" t="s">
        <v>17</v>
      </c>
      <c r="F281" s="182" t="s">
        <v>16</v>
      </c>
      <c r="G281" s="182" t="s">
        <v>726</v>
      </c>
      <c r="H281" s="182" t="s">
        <v>318</v>
      </c>
      <c r="I281" s="176"/>
      <c r="J281" s="177"/>
      <c r="K281" s="177"/>
      <c r="L281" s="176"/>
    </row>
    <row r="282" spans="1:12" ht="15.75">
      <c r="A282" s="178">
        <v>31</v>
      </c>
      <c r="B282" s="179" t="s">
        <v>584</v>
      </c>
      <c r="C282" s="190" t="s">
        <v>741</v>
      </c>
      <c r="D282" s="188" t="s">
        <v>742</v>
      </c>
      <c r="E282" s="182" t="s">
        <v>17</v>
      </c>
      <c r="F282" s="182" t="s">
        <v>16</v>
      </c>
      <c r="G282" s="182" t="s">
        <v>627</v>
      </c>
      <c r="H282" s="182" t="s">
        <v>754</v>
      </c>
      <c r="I282" s="183"/>
      <c r="J282" s="183"/>
      <c r="K282" s="183"/>
      <c r="L282" s="189"/>
    </row>
    <row r="283" spans="1:12" ht="15.75">
      <c r="A283" s="178">
        <v>1</v>
      </c>
      <c r="B283" s="179" t="s">
        <v>525</v>
      </c>
      <c r="C283" s="190" t="s">
        <v>755</v>
      </c>
      <c r="D283" s="188" t="s">
        <v>756</v>
      </c>
      <c r="E283" s="182"/>
      <c r="F283" s="182"/>
      <c r="G283" s="182"/>
      <c r="H283" s="182"/>
      <c r="I283" s="176"/>
      <c r="J283" s="177"/>
      <c r="K283" s="177"/>
      <c r="L283" s="176" t="s">
        <v>538</v>
      </c>
    </row>
    <row r="284" spans="1:12" ht="15.75">
      <c r="A284" s="178">
        <v>2</v>
      </c>
      <c r="B284" s="179" t="s">
        <v>528</v>
      </c>
      <c r="C284" s="190" t="s">
        <v>755</v>
      </c>
      <c r="D284" s="188" t="s">
        <v>756</v>
      </c>
      <c r="E284" s="182" t="s">
        <v>17</v>
      </c>
      <c r="F284" s="182" t="s">
        <v>16</v>
      </c>
      <c r="G284" s="182" t="s">
        <v>317</v>
      </c>
      <c r="H284" s="182" t="s">
        <v>232</v>
      </c>
      <c r="I284" s="176"/>
      <c r="J284" s="177"/>
      <c r="K284" s="177"/>
      <c r="L284" s="176"/>
    </row>
    <row r="285" spans="1:12" ht="15.75">
      <c r="A285" s="178">
        <v>3</v>
      </c>
      <c r="B285" s="179" t="s">
        <v>530</v>
      </c>
      <c r="C285" s="190" t="s">
        <v>755</v>
      </c>
      <c r="D285" s="188" t="s">
        <v>756</v>
      </c>
      <c r="E285" s="182" t="s">
        <v>17</v>
      </c>
      <c r="F285" s="182" t="s">
        <v>16</v>
      </c>
      <c r="G285" s="182" t="s">
        <v>560</v>
      </c>
      <c r="H285" s="182" t="s">
        <v>757</v>
      </c>
      <c r="I285" s="176"/>
      <c r="J285" s="177"/>
      <c r="K285" s="177"/>
      <c r="L285" s="176"/>
    </row>
    <row r="286" spans="1:12" ht="15.75">
      <c r="A286" s="178">
        <v>4</v>
      </c>
      <c r="B286" s="179" t="s">
        <v>532</v>
      </c>
      <c r="C286" s="190" t="s">
        <v>755</v>
      </c>
      <c r="D286" s="188" t="s">
        <v>756</v>
      </c>
      <c r="E286" s="182" t="s">
        <v>17</v>
      </c>
      <c r="F286" s="182" t="s">
        <v>16</v>
      </c>
      <c r="G286" s="182" t="s">
        <v>274</v>
      </c>
      <c r="H286" s="182" t="s">
        <v>645</v>
      </c>
      <c r="I286" s="176"/>
      <c r="J286" s="177"/>
      <c r="K286" s="177"/>
      <c r="L286" s="176"/>
    </row>
    <row r="287" spans="1:12" ht="15.75">
      <c r="A287" s="178">
        <v>5</v>
      </c>
      <c r="B287" s="179" t="s">
        <v>534</v>
      </c>
      <c r="C287" s="190" t="s">
        <v>755</v>
      </c>
      <c r="D287" s="188" t="s">
        <v>756</v>
      </c>
      <c r="E287" s="182" t="s">
        <v>17</v>
      </c>
      <c r="F287" s="182" t="s">
        <v>16</v>
      </c>
      <c r="G287" s="182" t="s">
        <v>646</v>
      </c>
      <c r="H287" s="182" t="s">
        <v>758</v>
      </c>
      <c r="I287" s="176"/>
      <c r="J287" s="177"/>
      <c r="K287" s="177"/>
      <c r="L287" s="176"/>
    </row>
    <row r="288" spans="1:12" ht="15.75">
      <c r="A288" s="178">
        <v>6</v>
      </c>
      <c r="B288" s="179" t="s">
        <v>537</v>
      </c>
      <c r="C288" s="190" t="s">
        <v>755</v>
      </c>
      <c r="D288" s="188" t="s">
        <v>756</v>
      </c>
      <c r="E288" s="182"/>
      <c r="F288" s="182"/>
      <c r="G288" s="182"/>
      <c r="H288" s="182"/>
      <c r="I288" s="176"/>
      <c r="J288" s="177"/>
      <c r="K288" s="177"/>
      <c r="L288" s="176" t="s">
        <v>538</v>
      </c>
    </row>
    <row r="289" spans="1:12" ht="15.75">
      <c r="A289" s="178">
        <v>7</v>
      </c>
      <c r="B289" s="179" t="s">
        <v>539</v>
      </c>
      <c r="C289" s="190" t="s">
        <v>755</v>
      </c>
      <c r="D289" s="188" t="s">
        <v>756</v>
      </c>
      <c r="E289" s="182"/>
      <c r="F289" s="182"/>
      <c r="G289" s="182"/>
      <c r="H289" s="182"/>
      <c r="I289" s="176"/>
      <c r="J289" s="177"/>
      <c r="K289" s="177"/>
      <c r="L289" s="176" t="s">
        <v>538</v>
      </c>
    </row>
    <row r="290" spans="1:12" ht="15.75">
      <c r="A290" s="178">
        <v>8</v>
      </c>
      <c r="B290" s="179" t="s">
        <v>540</v>
      </c>
      <c r="C290" s="190" t="s">
        <v>755</v>
      </c>
      <c r="D290" s="188" t="s">
        <v>756</v>
      </c>
      <c r="E290" s="182" t="s">
        <v>17</v>
      </c>
      <c r="F290" s="182" t="s">
        <v>16</v>
      </c>
      <c r="G290" s="182" t="s">
        <v>560</v>
      </c>
      <c r="H290" s="182" t="s">
        <v>650</v>
      </c>
      <c r="I290" s="176"/>
      <c r="J290" s="177"/>
      <c r="K290" s="177"/>
      <c r="L290" s="176"/>
    </row>
    <row r="291" spans="1:12" ht="15.75">
      <c r="A291" s="178">
        <v>9</v>
      </c>
      <c r="B291" s="179" t="s">
        <v>542</v>
      </c>
      <c r="C291" s="190" t="s">
        <v>755</v>
      </c>
      <c r="D291" s="188" t="s">
        <v>756</v>
      </c>
      <c r="E291" s="182" t="s">
        <v>352</v>
      </c>
      <c r="F291" s="182" t="s">
        <v>189</v>
      </c>
      <c r="G291" s="182" t="s">
        <v>759</v>
      </c>
      <c r="H291" s="182" t="s">
        <v>760</v>
      </c>
      <c r="I291" s="176" t="s">
        <v>761</v>
      </c>
      <c r="J291" s="177"/>
      <c r="K291" s="177"/>
      <c r="L291" s="176"/>
    </row>
    <row r="292" spans="1:12" ht="15.75">
      <c r="A292" s="178">
        <v>10</v>
      </c>
      <c r="B292" s="179" t="s">
        <v>543</v>
      </c>
      <c r="C292" s="190" t="s">
        <v>755</v>
      </c>
      <c r="D292" s="188" t="s">
        <v>756</v>
      </c>
      <c r="E292" s="182" t="s">
        <v>17</v>
      </c>
      <c r="F292" s="182" t="s">
        <v>16</v>
      </c>
      <c r="G292" s="182" t="s">
        <v>529</v>
      </c>
      <c r="H292" s="182" t="s">
        <v>590</v>
      </c>
      <c r="I292" s="176"/>
      <c r="J292" s="177"/>
      <c r="K292" s="177"/>
      <c r="L292" s="176"/>
    </row>
    <row r="293" spans="1:12" ht="15.75">
      <c r="A293" s="178">
        <v>11</v>
      </c>
      <c r="B293" s="179" t="s">
        <v>546</v>
      </c>
      <c r="C293" s="190" t="s">
        <v>755</v>
      </c>
      <c r="D293" s="188" t="s">
        <v>756</v>
      </c>
      <c r="E293" s="182" t="s">
        <v>17</v>
      </c>
      <c r="F293" s="182" t="s">
        <v>16</v>
      </c>
      <c r="G293" s="182" t="s">
        <v>670</v>
      </c>
      <c r="H293" s="182" t="s">
        <v>208</v>
      </c>
      <c r="I293" s="176"/>
      <c r="J293" s="177"/>
      <c r="K293" s="177"/>
      <c r="L293" s="176"/>
    </row>
    <row r="294" spans="1:12" ht="15.75">
      <c r="A294" s="178">
        <v>12</v>
      </c>
      <c r="B294" s="179" t="s">
        <v>549</v>
      </c>
      <c r="C294" s="190" t="s">
        <v>755</v>
      </c>
      <c r="D294" s="188" t="s">
        <v>756</v>
      </c>
      <c r="E294" s="182" t="s">
        <v>17</v>
      </c>
      <c r="F294" s="182" t="s">
        <v>16</v>
      </c>
      <c r="G294" s="182" t="s">
        <v>544</v>
      </c>
      <c r="H294" s="182" t="s">
        <v>285</v>
      </c>
      <c r="I294" s="176"/>
      <c r="J294" s="177"/>
      <c r="K294" s="177"/>
      <c r="L294" s="176"/>
    </row>
    <row r="295" spans="1:12" ht="15.75">
      <c r="A295" s="178">
        <v>13</v>
      </c>
      <c r="B295" s="179" t="s">
        <v>552</v>
      </c>
      <c r="C295" s="190" t="s">
        <v>755</v>
      </c>
      <c r="D295" s="188" t="s">
        <v>756</v>
      </c>
      <c r="E295" s="182"/>
      <c r="F295" s="182"/>
      <c r="G295" s="182"/>
      <c r="H295" s="182"/>
      <c r="I295" s="176"/>
      <c r="J295" s="177"/>
      <c r="K295" s="177"/>
      <c r="L295" s="176" t="s">
        <v>538</v>
      </c>
    </row>
    <row r="296" spans="1:12" ht="15.75">
      <c r="A296" s="178">
        <v>14</v>
      </c>
      <c r="B296" s="179" t="s">
        <v>553</v>
      </c>
      <c r="C296" s="190" t="s">
        <v>755</v>
      </c>
      <c r="D296" s="188" t="s">
        <v>756</v>
      </c>
      <c r="E296" s="182"/>
      <c r="F296" s="182"/>
      <c r="G296" s="182"/>
      <c r="H296" s="182"/>
      <c r="I296" s="176"/>
      <c r="J296" s="177"/>
      <c r="K296" s="177"/>
      <c r="L296" s="176" t="s">
        <v>538</v>
      </c>
    </row>
    <row r="297" spans="1:12" ht="15.75">
      <c r="A297" s="178">
        <v>15</v>
      </c>
      <c r="B297" s="179" t="s">
        <v>554</v>
      </c>
      <c r="C297" s="190" t="s">
        <v>755</v>
      </c>
      <c r="D297" s="188" t="s">
        <v>756</v>
      </c>
      <c r="E297" s="182" t="s">
        <v>17</v>
      </c>
      <c r="F297" s="182" t="s">
        <v>16</v>
      </c>
      <c r="G297" s="182" t="s">
        <v>555</v>
      </c>
      <c r="H297" s="182" t="s">
        <v>704</v>
      </c>
      <c r="I297" s="176"/>
      <c r="J297" s="177"/>
      <c r="K297" s="177"/>
      <c r="L297" s="176"/>
    </row>
    <row r="298" spans="1:12" ht="15.75">
      <c r="A298" s="178">
        <v>16</v>
      </c>
      <c r="B298" s="179" t="s">
        <v>556</v>
      </c>
      <c r="C298" s="190" t="s">
        <v>755</v>
      </c>
      <c r="D298" s="188" t="s">
        <v>756</v>
      </c>
      <c r="E298" s="182" t="s">
        <v>17</v>
      </c>
      <c r="F298" s="182" t="s">
        <v>16</v>
      </c>
      <c r="G298" s="182" t="s">
        <v>762</v>
      </c>
      <c r="H298" s="182" t="s">
        <v>668</v>
      </c>
      <c r="I298" s="176"/>
      <c r="J298" s="177"/>
      <c r="K298" s="177"/>
      <c r="L298" s="176"/>
    </row>
    <row r="299" spans="1:12" ht="15.75">
      <c r="A299" s="178">
        <v>17</v>
      </c>
      <c r="B299" s="179" t="s">
        <v>559</v>
      </c>
      <c r="C299" s="190" t="s">
        <v>755</v>
      </c>
      <c r="D299" s="188" t="s">
        <v>756</v>
      </c>
      <c r="E299" s="182" t="s">
        <v>17</v>
      </c>
      <c r="F299" s="182" t="s">
        <v>16</v>
      </c>
      <c r="G299" s="182" t="s">
        <v>274</v>
      </c>
      <c r="H299" s="182" t="s">
        <v>763</v>
      </c>
      <c r="I299" s="176"/>
      <c r="J299" s="177"/>
      <c r="K299" s="177"/>
      <c r="L299" s="176"/>
    </row>
    <row r="300" spans="1:12" ht="15.75">
      <c r="A300" s="178">
        <v>18</v>
      </c>
      <c r="B300" s="179" t="s">
        <v>562</v>
      </c>
      <c r="C300" s="190" t="s">
        <v>755</v>
      </c>
      <c r="D300" s="188" t="s">
        <v>756</v>
      </c>
      <c r="E300" s="182" t="s">
        <v>17</v>
      </c>
      <c r="F300" s="182" t="s">
        <v>16</v>
      </c>
      <c r="G300" s="182" t="s">
        <v>274</v>
      </c>
      <c r="H300" s="182" t="s">
        <v>227</v>
      </c>
      <c r="I300" s="176"/>
      <c r="J300" s="177"/>
      <c r="K300" s="177"/>
      <c r="L300" s="176"/>
    </row>
    <row r="301" spans="1:12" ht="15.75">
      <c r="A301" s="178">
        <v>19</v>
      </c>
      <c r="B301" s="179" t="s">
        <v>565</v>
      </c>
      <c r="C301" s="190" t="s">
        <v>755</v>
      </c>
      <c r="D301" s="188" t="s">
        <v>756</v>
      </c>
      <c r="E301" s="182" t="s">
        <v>17</v>
      </c>
      <c r="F301" s="182" t="s">
        <v>16</v>
      </c>
      <c r="G301" s="182" t="s">
        <v>764</v>
      </c>
      <c r="H301" s="182" t="s">
        <v>765</v>
      </c>
      <c r="I301" s="176"/>
      <c r="J301" s="177"/>
      <c r="K301" s="177"/>
      <c r="L301" s="176"/>
    </row>
    <row r="302" spans="1:12" ht="15.75">
      <c r="A302" s="178">
        <v>20</v>
      </c>
      <c r="B302" s="179" t="s">
        <v>568</v>
      </c>
      <c r="C302" s="190" t="s">
        <v>755</v>
      </c>
      <c r="D302" s="188" t="s">
        <v>756</v>
      </c>
      <c r="E302" s="182"/>
      <c r="F302" s="182"/>
      <c r="G302" s="182"/>
      <c r="H302" s="182"/>
      <c r="I302" s="176"/>
      <c r="J302" s="177"/>
      <c r="K302" s="177"/>
      <c r="L302" s="176" t="s">
        <v>538</v>
      </c>
    </row>
    <row r="303" spans="1:12" ht="15.75">
      <c r="A303" s="178">
        <v>21</v>
      </c>
      <c r="B303" s="179" t="s">
        <v>569</v>
      </c>
      <c r="C303" s="190" t="s">
        <v>755</v>
      </c>
      <c r="D303" s="188" t="s">
        <v>756</v>
      </c>
      <c r="E303" s="182"/>
      <c r="F303" s="182"/>
      <c r="G303" s="182"/>
      <c r="H303" s="182"/>
      <c r="I303" s="176"/>
      <c r="J303" s="177"/>
      <c r="K303" s="177"/>
      <c r="L303" s="176" t="s">
        <v>538</v>
      </c>
    </row>
    <row r="304" spans="1:12" ht="15.75">
      <c r="A304" s="178">
        <v>22</v>
      </c>
      <c r="B304" s="179" t="s">
        <v>570</v>
      </c>
      <c r="C304" s="190" t="s">
        <v>755</v>
      </c>
      <c r="D304" s="188" t="s">
        <v>756</v>
      </c>
      <c r="E304" s="182" t="s">
        <v>17</v>
      </c>
      <c r="F304" s="182" t="s">
        <v>16</v>
      </c>
      <c r="G304" s="182" t="s">
        <v>317</v>
      </c>
      <c r="H304" s="182" t="s">
        <v>766</v>
      </c>
      <c r="I304" s="176"/>
      <c r="J304" s="177"/>
      <c r="K304" s="177"/>
      <c r="L304" s="176"/>
    </row>
    <row r="305" spans="1:12" ht="15.75">
      <c r="A305" s="178">
        <v>23</v>
      </c>
      <c r="B305" s="179" t="s">
        <v>572</v>
      </c>
      <c r="C305" s="190" t="s">
        <v>755</v>
      </c>
      <c r="D305" s="188" t="s">
        <v>756</v>
      </c>
      <c r="E305" s="182" t="s">
        <v>17</v>
      </c>
      <c r="F305" s="182" t="s">
        <v>16</v>
      </c>
      <c r="G305" s="182" t="s">
        <v>660</v>
      </c>
      <c r="H305" s="182" t="s">
        <v>767</v>
      </c>
      <c r="I305" s="176"/>
      <c r="J305" s="177"/>
      <c r="K305" s="177"/>
      <c r="L305" s="176"/>
    </row>
    <row r="306" spans="1:12" ht="15.75">
      <c r="A306" s="178">
        <v>24</v>
      </c>
      <c r="B306" s="179" t="s">
        <v>573</v>
      </c>
      <c r="C306" s="190" t="s">
        <v>755</v>
      </c>
      <c r="D306" s="188" t="s">
        <v>756</v>
      </c>
      <c r="E306" s="182" t="s">
        <v>17</v>
      </c>
      <c r="F306" s="182" t="s">
        <v>16</v>
      </c>
      <c r="G306" s="182" t="s">
        <v>544</v>
      </c>
      <c r="H306" s="182" t="s">
        <v>645</v>
      </c>
      <c r="I306" s="176"/>
      <c r="J306" s="177"/>
      <c r="K306" s="177"/>
      <c r="L306" s="176"/>
    </row>
    <row r="307" spans="1:12" ht="15.75">
      <c r="A307" s="178">
        <v>25</v>
      </c>
      <c r="B307" s="179" t="s">
        <v>574</v>
      </c>
      <c r="C307" s="190" t="s">
        <v>755</v>
      </c>
      <c r="D307" s="188" t="s">
        <v>756</v>
      </c>
      <c r="E307" s="182" t="s">
        <v>17</v>
      </c>
      <c r="F307" s="182" t="s">
        <v>16</v>
      </c>
      <c r="G307" s="182" t="s">
        <v>708</v>
      </c>
      <c r="H307" s="182" t="s">
        <v>285</v>
      </c>
      <c r="I307" s="176"/>
      <c r="J307" s="177"/>
      <c r="K307" s="177"/>
      <c r="L307" s="176"/>
    </row>
    <row r="308" spans="1:12" ht="15.75">
      <c r="A308" s="178">
        <v>26</v>
      </c>
      <c r="B308" s="179" t="s">
        <v>577</v>
      </c>
      <c r="C308" s="190" t="s">
        <v>755</v>
      </c>
      <c r="D308" s="188" t="s">
        <v>756</v>
      </c>
      <c r="E308" s="182" t="s">
        <v>17</v>
      </c>
      <c r="F308" s="182" t="s">
        <v>16</v>
      </c>
      <c r="G308" s="182" t="s">
        <v>620</v>
      </c>
      <c r="H308" s="182" t="s">
        <v>636</v>
      </c>
      <c r="I308" s="176"/>
      <c r="J308" s="177"/>
      <c r="K308" s="177"/>
      <c r="L308" s="176"/>
    </row>
    <row r="309" spans="1:12" ht="15.75">
      <c r="A309" s="178">
        <v>27</v>
      </c>
      <c r="B309" s="179" t="s">
        <v>580</v>
      </c>
      <c r="C309" s="190" t="s">
        <v>755</v>
      </c>
      <c r="D309" s="188" t="s">
        <v>756</v>
      </c>
      <c r="E309" s="182"/>
      <c r="F309" s="182"/>
      <c r="G309" s="182"/>
      <c r="H309" s="182"/>
      <c r="I309" s="176"/>
      <c r="J309" s="177"/>
      <c r="K309" s="177"/>
      <c r="L309" s="176" t="s">
        <v>538</v>
      </c>
    </row>
    <row r="310" spans="1:12" ht="15.75">
      <c r="A310" s="178">
        <v>28</v>
      </c>
      <c r="B310" s="179" t="s">
        <v>581</v>
      </c>
      <c r="C310" s="190" t="s">
        <v>755</v>
      </c>
      <c r="D310" s="188" t="s">
        <v>756</v>
      </c>
      <c r="E310" s="182"/>
      <c r="F310" s="182"/>
      <c r="G310" s="182"/>
      <c r="H310" s="182"/>
      <c r="I310" s="176"/>
      <c r="J310" s="177"/>
      <c r="K310" s="177"/>
      <c r="L310" s="176" t="s">
        <v>538</v>
      </c>
    </row>
    <row r="311" spans="1:12" ht="15.75">
      <c r="A311" s="178">
        <v>29</v>
      </c>
      <c r="B311" s="179" t="s">
        <v>582</v>
      </c>
      <c r="C311" s="190" t="s">
        <v>755</v>
      </c>
      <c r="D311" s="188" t="s">
        <v>756</v>
      </c>
      <c r="E311" s="182" t="s">
        <v>17</v>
      </c>
      <c r="F311" s="182" t="s">
        <v>16</v>
      </c>
      <c r="G311" s="182" t="s">
        <v>308</v>
      </c>
      <c r="H311" s="182" t="s">
        <v>232</v>
      </c>
      <c r="I311" s="176"/>
      <c r="J311" s="177"/>
      <c r="K311" s="177"/>
      <c r="L311" s="176"/>
    </row>
    <row r="312" spans="1:12" ht="15.75">
      <c r="A312" s="178">
        <v>30</v>
      </c>
      <c r="B312" s="179" t="s">
        <v>583</v>
      </c>
      <c r="C312" s="190" t="s">
        <v>755</v>
      </c>
      <c r="D312" s="188" t="s">
        <v>756</v>
      </c>
      <c r="E312" s="182" t="s">
        <v>17</v>
      </c>
      <c r="F312" s="182" t="s">
        <v>16</v>
      </c>
      <c r="G312" s="182" t="s">
        <v>529</v>
      </c>
      <c r="H312" s="182" t="s">
        <v>725</v>
      </c>
      <c r="I312" s="176"/>
      <c r="J312" s="177"/>
      <c r="K312" s="177"/>
      <c r="L312" s="176"/>
    </row>
    <row r="313" spans="1:12" ht="15.75">
      <c r="A313" s="178">
        <v>31</v>
      </c>
      <c r="B313" s="179" t="s">
        <v>584</v>
      </c>
      <c r="C313" s="190" t="s">
        <v>755</v>
      </c>
      <c r="D313" s="188" t="s">
        <v>756</v>
      </c>
      <c r="E313" s="182" t="s">
        <v>17</v>
      </c>
      <c r="F313" s="182" t="s">
        <v>16</v>
      </c>
      <c r="G313" s="182" t="s">
        <v>674</v>
      </c>
      <c r="H313" s="182" t="s">
        <v>767</v>
      </c>
      <c r="I313" s="187"/>
      <c r="J313" s="187"/>
      <c r="K313" s="187"/>
      <c r="L313" s="189"/>
    </row>
    <row r="314" spans="1:12" ht="15.75">
      <c r="A314" s="178">
        <v>1</v>
      </c>
      <c r="B314" s="179" t="s">
        <v>525</v>
      </c>
      <c r="C314" s="179" t="s">
        <v>768</v>
      </c>
      <c r="D314" s="188" t="s">
        <v>769</v>
      </c>
      <c r="E314" s="182"/>
      <c r="F314" s="182"/>
      <c r="G314" s="182"/>
      <c r="H314" s="182"/>
      <c r="I314" s="176"/>
      <c r="J314" s="177"/>
      <c r="K314" s="177"/>
      <c r="L314" s="176" t="s">
        <v>538</v>
      </c>
    </row>
    <row r="315" spans="1:12" ht="15.75">
      <c r="A315" s="178">
        <v>2</v>
      </c>
      <c r="B315" s="179" t="s">
        <v>528</v>
      </c>
      <c r="C315" s="179" t="s">
        <v>768</v>
      </c>
      <c r="D315" s="188" t="s">
        <v>769</v>
      </c>
      <c r="E315" s="182" t="s">
        <v>125</v>
      </c>
      <c r="F315" s="182" t="s">
        <v>124</v>
      </c>
      <c r="G315" s="182" t="s">
        <v>770</v>
      </c>
      <c r="H315" s="182" t="s">
        <v>771</v>
      </c>
      <c r="I315" s="176"/>
      <c r="J315" s="177"/>
      <c r="K315" s="177"/>
      <c r="L315" s="176"/>
    </row>
    <row r="316" spans="1:12" ht="15.75">
      <c r="A316" s="178">
        <v>3</v>
      </c>
      <c r="B316" s="179" t="s">
        <v>530</v>
      </c>
      <c r="C316" s="179" t="s">
        <v>768</v>
      </c>
      <c r="D316" s="188" t="s">
        <v>769</v>
      </c>
      <c r="E316" s="182" t="s">
        <v>124</v>
      </c>
      <c r="F316" s="182" t="s">
        <v>128</v>
      </c>
      <c r="G316" s="182" t="s">
        <v>772</v>
      </c>
      <c r="H316" s="182" t="s">
        <v>773</v>
      </c>
      <c r="I316" s="176"/>
      <c r="J316" s="177"/>
      <c r="K316" s="177"/>
      <c r="L316" s="176"/>
    </row>
    <row r="317" spans="1:12" ht="15.75">
      <c r="A317" s="178">
        <v>4</v>
      </c>
      <c r="B317" s="179" t="s">
        <v>532</v>
      </c>
      <c r="C317" s="179" t="s">
        <v>768</v>
      </c>
      <c r="D317" s="188" t="s">
        <v>769</v>
      </c>
      <c r="E317" s="182" t="s">
        <v>124</v>
      </c>
      <c r="F317" s="182" t="s">
        <v>128</v>
      </c>
      <c r="G317" s="182" t="s">
        <v>774</v>
      </c>
      <c r="H317" s="182" t="s">
        <v>775</v>
      </c>
      <c r="I317" s="176"/>
      <c r="J317" s="177"/>
      <c r="K317" s="177"/>
      <c r="L317" s="176"/>
    </row>
    <row r="318" spans="1:12" ht="15.75">
      <c r="A318" s="178">
        <v>5</v>
      </c>
      <c r="B318" s="179" t="s">
        <v>534</v>
      </c>
      <c r="C318" s="179" t="s">
        <v>768</v>
      </c>
      <c r="D318" s="188" t="s">
        <v>769</v>
      </c>
      <c r="E318" s="182"/>
      <c r="F318" s="182"/>
      <c r="G318" s="182"/>
      <c r="H318" s="182"/>
      <c r="I318" s="176"/>
      <c r="J318" s="177"/>
      <c r="K318" s="177"/>
      <c r="L318" s="176" t="s">
        <v>538</v>
      </c>
    </row>
    <row r="319" spans="1:12" ht="15.75">
      <c r="A319" s="178">
        <v>6</v>
      </c>
      <c r="B319" s="179" t="s">
        <v>537</v>
      </c>
      <c r="C319" s="179" t="s">
        <v>768</v>
      </c>
      <c r="D319" s="188" t="s">
        <v>769</v>
      </c>
      <c r="E319" s="183"/>
      <c r="F319" s="183"/>
      <c r="G319" s="183"/>
      <c r="H319" s="183"/>
      <c r="I319" s="176"/>
      <c r="J319" s="177"/>
      <c r="K319" s="177"/>
      <c r="L319" s="176" t="s">
        <v>538</v>
      </c>
    </row>
    <row r="320" spans="1:12" ht="15.75">
      <c r="A320" s="178">
        <v>7</v>
      </c>
      <c r="B320" s="179" t="s">
        <v>539</v>
      </c>
      <c r="C320" s="179" t="s">
        <v>768</v>
      </c>
      <c r="D320" s="188" t="s">
        <v>769</v>
      </c>
      <c r="E320" s="182" t="s">
        <v>125</v>
      </c>
      <c r="F320" s="182" t="s">
        <v>124</v>
      </c>
      <c r="G320" s="182" t="s">
        <v>776</v>
      </c>
      <c r="H320" s="182" t="s">
        <v>777</v>
      </c>
      <c r="I320" s="176"/>
      <c r="J320" s="177"/>
      <c r="K320" s="177"/>
      <c r="L320" s="176"/>
    </row>
    <row r="321" spans="1:12" ht="15.75">
      <c r="A321" s="178">
        <v>8</v>
      </c>
      <c r="B321" s="179" t="s">
        <v>540</v>
      </c>
      <c r="C321" s="179" t="s">
        <v>768</v>
      </c>
      <c r="D321" s="188" t="s">
        <v>769</v>
      </c>
      <c r="E321" s="183"/>
      <c r="F321" s="183"/>
      <c r="G321" s="183"/>
      <c r="H321" s="183"/>
      <c r="I321" s="176"/>
      <c r="J321" s="177"/>
      <c r="K321" s="177"/>
      <c r="L321" s="176" t="s">
        <v>538</v>
      </c>
    </row>
    <row r="322" spans="1:12" ht="15.75">
      <c r="A322" s="178">
        <v>9</v>
      </c>
      <c r="B322" s="179" t="s">
        <v>542</v>
      </c>
      <c r="C322" s="179" t="s">
        <v>768</v>
      </c>
      <c r="D322" s="188" t="s">
        <v>769</v>
      </c>
      <c r="E322" s="182"/>
      <c r="F322" s="182"/>
      <c r="G322" s="182"/>
      <c r="H322" s="182"/>
      <c r="I322" s="176"/>
      <c r="J322" s="177"/>
      <c r="K322" s="177"/>
      <c r="L322" s="176" t="s">
        <v>538</v>
      </c>
    </row>
    <row r="323" spans="1:12" ht="15.75">
      <c r="A323" s="178">
        <v>10</v>
      </c>
      <c r="B323" s="179" t="s">
        <v>543</v>
      </c>
      <c r="C323" s="179" t="s">
        <v>768</v>
      </c>
      <c r="D323" s="188" t="s">
        <v>769</v>
      </c>
      <c r="E323" s="183"/>
      <c r="F323" s="183"/>
      <c r="G323" s="183"/>
      <c r="H323" s="183"/>
      <c r="I323" s="176"/>
      <c r="J323" s="177"/>
      <c r="K323" s="177"/>
      <c r="L323" s="176" t="s">
        <v>538</v>
      </c>
    </row>
    <row r="324" spans="1:12" ht="15.75">
      <c r="A324" s="178">
        <v>11</v>
      </c>
      <c r="B324" s="179" t="s">
        <v>546</v>
      </c>
      <c r="C324" s="179" t="s">
        <v>768</v>
      </c>
      <c r="D324" s="188" t="s">
        <v>769</v>
      </c>
      <c r="E324" s="182" t="s">
        <v>124</v>
      </c>
      <c r="F324" s="182" t="s">
        <v>128</v>
      </c>
      <c r="G324" s="182" t="s">
        <v>778</v>
      </c>
      <c r="H324" s="182" t="s">
        <v>779</v>
      </c>
      <c r="I324" s="176"/>
      <c r="J324" s="177"/>
      <c r="K324" s="177"/>
      <c r="L324" s="176"/>
    </row>
    <row r="325" spans="1:12" ht="15.75">
      <c r="A325" s="178">
        <v>12</v>
      </c>
      <c r="B325" s="179" t="s">
        <v>549</v>
      </c>
      <c r="C325" s="179" t="s">
        <v>768</v>
      </c>
      <c r="D325" s="188" t="s">
        <v>769</v>
      </c>
      <c r="E325" s="182"/>
      <c r="F325" s="182"/>
      <c r="G325" s="182"/>
      <c r="H325" s="182"/>
      <c r="I325" s="176"/>
      <c r="J325" s="177"/>
      <c r="K325" s="177"/>
      <c r="L325" s="176" t="s">
        <v>538</v>
      </c>
    </row>
    <row r="326" spans="1:12" ht="15.75">
      <c r="A326" s="178">
        <v>13</v>
      </c>
      <c r="B326" s="179" t="s">
        <v>552</v>
      </c>
      <c r="C326" s="179" t="s">
        <v>768</v>
      </c>
      <c r="D326" s="188" t="s">
        <v>769</v>
      </c>
      <c r="E326" s="182"/>
      <c r="F326" s="182"/>
      <c r="G326" s="182"/>
      <c r="H326" s="182"/>
      <c r="I326" s="176"/>
      <c r="J326" s="177"/>
      <c r="K326" s="177"/>
      <c r="L326" s="176" t="s">
        <v>538</v>
      </c>
    </row>
    <row r="327" spans="1:12" ht="15.75">
      <c r="A327" s="178">
        <v>14</v>
      </c>
      <c r="B327" s="179" t="s">
        <v>553</v>
      </c>
      <c r="C327" s="179" t="s">
        <v>768</v>
      </c>
      <c r="D327" s="188" t="s">
        <v>769</v>
      </c>
      <c r="E327" s="182" t="s">
        <v>125</v>
      </c>
      <c r="F327" s="182" t="s">
        <v>124</v>
      </c>
      <c r="G327" s="182" t="s">
        <v>293</v>
      </c>
      <c r="H327" s="182" t="s">
        <v>780</v>
      </c>
      <c r="I327" s="176"/>
      <c r="J327" s="177"/>
      <c r="K327" s="177"/>
      <c r="L327" s="176"/>
    </row>
    <row r="328" spans="1:12" ht="15.75">
      <c r="A328" s="178">
        <v>15</v>
      </c>
      <c r="B328" s="179" t="s">
        <v>554</v>
      </c>
      <c r="C328" s="179" t="s">
        <v>768</v>
      </c>
      <c r="D328" s="188" t="s">
        <v>769</v>
      </c>
      <c r="E328" s="182" t="s">
        <v>125</v>
      </c>
      <c r="F328" s="182" t="s">
        <v>124</v>
      </c>
      <c r="G328" s="182" t="s">
        <v>781</v>
      </c>
      <c r="H328" s="182" t="s">
        <v>193</v>
      </c>
      <c r="I328" s="176"/>
      <c r="J328" s="177"/>
      <c r="K328" s="177"/>
      <c r="L328" s="176"/>
    </row>
    <row r="329" spans="1:12" ht="15.75">
      <c r="A329" s="178">
        <v>16</v>
      </c>
      <c r="B329" s="179" t="s">
        <v>556</v>
      </c>
      <c r="C329" s="179" t="s">
        <v>768</v>
      </c>
      <c r="D329" s="188" t="s">
        <v>769</v>
      </c>
      <c r="E329" s="182" t="s">
        <v>125</v>
      </c>
      <c r="F329" s="182" t="s">
        <v>124</v>
      </c>
      <c r="G329" s="182" t="s">
        <v>776</v>
      </c>
      <c r="H329" s="182" t="s">
        <v>782</v>
      </c>
      <c r="I329" s="176"/>
      <c r="J329" s="177"/>
      <c r="K329" s="177"/>
      <c r="L329" s="176"/>
    </row>
    <row r="330" spans="1:12" ht="15.75">
      <c r="A330" s="178">
        <v>17</v>
      </c>
      <c r="B330" s="179" t="s">
        <v>559</v>
      </c>
      <c r="C330" s="179" t="s">
        <v>768</v>
      </c>
      <c r="D330" s="188" t="s">
        <v>769</v>
      </c>
      <c r="E330" s="182" t="s">
        <v>124</v>
      </c>
      <c r="F330" s="182" t="s">
        <v>128</v>
      </c>
      <c r="G330" s="182" t="s">
        <v>783</v>
      </c>
      <c r="H330" s="182" t="s">
        <v>673</v>
      </c>
      <c r="I330" s="176"/>
      <c r="J330" s="177"/>
      <c r="K330" s="177"/>
      <c r="L330" s="176"/>
    </row>
    <row r="331" spans="1:12" ht="15.75">
      <c r="A331" s="178">
        <v>18</v>
      </c>
      <c r="B331" s="179" t="s">
        <v>562</v>
      </c>
      <c r="C331" s="179" t="s">
        <v>768</v>
      </c>
      <c r="D331" s="188" t="s">
        <v>769</v>
      </c>
      <c r="E331" s="182" t="s">
        <v>124</v>
      </c>
      <c r="F331" s="182" t="s">
        <v>128</v>
      </c>
      <c r="G331" s="182" t="s">
        <v>784</v>
      </c>
      <c r="H331" s="182" t="s">
        <v>785</v>
      </c>
      <c r="I331" s="176"/>
      <c r="J331" s="177"/>
      <c r="K331" s="177"/>
      <c r="L331" s="176" t="s">
        <v>538</v>
      </c>
    </row>
    <row r="332" spans="1:12" ht="15.75">
      <c r="A332" s="178">
        <v>19</v>
      </c>
      <c r="B332" s="179" t="s">
        <v>565</v>
      </c>
      <c r="C332" s="179" t="s">
        <v>768</v>
      </c>
      <c r="D332" s="188" t="s">
        <v>769</v>
      </c>
      <c r="E332" s="182"/>
      <c r="F332" s="182"/>
      <c r="G332" s="182"/>
      <c r="H332" s="182"/>
      <c r="I332" s="176"/>
      <c r="J332" s="177"/>
      <c r="K332" s="177"/>
      <c r="L332" s="176" t="s">
        <v>538</v>
      </c>
    </row>
    <row r="333" spans="1:12" ht="15.75">
      <c r="A333" s="178">
        <v>20</v>
      </c>
      <c r="B333" s="179" t="s">
        <v>568</v>
      </c>
      <c r="C333" s="179" t="s">
        <v>768</v>
      </c>
      <c r="D333" s="188" t="s">
        <v>769</v>
      </c>
      <c r="E333" s="182"/>
      <c r="F333" s="182"/>
      <c r="G333" s="182"/>
      <c r="H333" s="182"/>
      <c r="I333" s="176"/>
      <c r="J333" s="177"/>
      <c r="K333" s="177"/>
      <c r="L333" s="176"/>
    </row>
    <row r="334" spans="1:12" ht="15.75">
      <c r="A334" s="178">
        <v>21</v>
      </c>
      <c r="B334" s="179" t="s">
        <v>569</v>
      </c>
      <c r="C334" s="179" t="s">
        <v>768</v>
      </c>
      <c r="D334" s="188" t="s">
        <v>769</v>
      </c>
      <c r="E334" s="182" t="s">
        <v>125</v>
      </c>
      <c r="F334" s="182" t="s">
        <v>124</v>
      </c>
      <c r="G334" s="182" t="s">
        <v>231</v>
      </c>
      <c r="H334" s="182" t="s">
        <v>193</v>
      </c>
      <c r="I334" s="176"/>
      <c r="J334" s="177"/>
      <c r="K334" s="177"/>
      <c r="L334" s="176"/>
    </row>
    <row r="335" spans="1:12" ht="15.75">
      <c r="A335" s="178">
        <v>22</v>
      </c>
      <c r="B335" s="179" t="s">
        <v>570</v>
      </c>
      <c r="C335" s="179" t="s">
        <v>768</v>
      </c>
      <c r="D335" s="188" t="s">
        <v>769</v>
      </c>
      <c r="E335" s="182" t="s">
        <v>125</v>
      </c>
      <c r="F335" s="182" t="s">
        <v>124</v>
      </c>
      <c r="G335" s="182" t="s">
        <v>259</v>
      </c>
      <c r="H335" s="182" t="s">
        <v>297</v>
      </c>
      <c r="I335" s="176"/>
      <c r="J335" s="177"/>
      <c r="K335" s="177"/>
      <c r="L335" s="176"/>
    </row>
    <row r="336" spans="1:12" ht="15.75">
      <c r="A336" s="178">
        <v>23</v>
      </c>
      <c r="B336" s="179" t="s">
        <v>572</v>
      </c>
      <c r="C336" s="179" t="s">
        <v>768</v>
      </c>
      <c r="D336" s="188" t="s">
        <v>769</v>
      </c>
      <c r="E336" s="182" t="s">
        <v>125</v>
      </c>
      <c r="F336" s="182" t="s">
        <v>124</v>
      </c>
      <c r="G336" s="182" t="s">
        <v>786</v>
      </c>
      <c r="H336" s="182" t="s">
        <v>322</v>
      </c>
      <c r="I336" s="176"/>
      <c r="J336" s="177"/>
      <c r="K336" s="177"/>
      <c r="L336" s="176"/>
    </row>
    <row r="337" spans="1:12" ht="15.75">
      <c r="A337" s="178">
        <v>24</v>
      </c>
      <c r="B337" s="179" t="s">
        <v>573</v>
      </c>
      <c r="C337" s="179" t="s">
        <v>768</v>
      </c>
      <c r="D337" s="188" t="s">
        <v>769</v>
      </c>
      <c r="E337" s="182" t="s">
        <v>124</v>
      </c>
      <c r="F337" s="182" t="s">
        <v>128</v>
      </c>
      <c r="G337" s="182" t="s">
        <v>783</v>
      </c>
      <c r="H337" s="182" t="s">
        <v>673</v>
      </c>
      <c r="I337" s="176"/>
      <c r="J337" s="177"/>
      <c r="K337" s="177"/>
      <c r="L337" s="176"/>
    </row>
    <row r="338" spans="1:12" ht="15.75">
      <c r="A338" s="178">
        <v>25</v>
      </c>
      <c r="B338" s="179" t="s">
        <v>574</v>
      </c>
      <c r="C338" s="179" t="s">
        <v>768</v>
      </c>
      <c r="D338" s="188" t="s">
        <v>769</v>
      </c>
      <c r="E338" s="182" t="s">
        <v>124</v>
      </c>
      <c r="F338" s="182" t="s">
        <v>128</v>
      </c>
      <c r="G338" s="182" t="s">
        <v>261</v>
      </c>
      <c r="H338" s="182" t="s">
        <v>785</v>
      </c>
      <c r="I338" s="176"/>
      <c r="J338" s="177"/>
      <c r="K338" s="177"/>
      <c r="L338" s="176"/>
    </row>
    <row r="339" spans="1:12" ht="15.75">
      <c r="A339" s="178">
        <v>26</v>
      </c>
      <c r="B339" s="179" t="s">
        <v>577</v>
      </c>
      <c r="C339" s="179" t="s">
        <v>768</v>
      </c>
      <c r="D339" s="188" t="s">
        <v>769</v>
      </c>
      <c r="E339" s="182"/>
      <c r="F339" s="182"/>
      <c r="G339" s="182"/>
      <c r="H339" s="182"/>
      <c r="I339" s="176"/>
      <c r="J339" s="177"/>
      <c r="K339" s="177"/>
      <c r="L339" s="176" t="s">
        <v>538</v>
      </c>
    </row>
    <row r="340" spans="1:12" ht="15.75">
      <c r="A340" s="178">
        <v>27</v>
      </c>
      <c r="B340" s="179" t="s">
        <v>580</v>
      </c>
      <c r="C340" s="179" t="s">
        <v>768</v>
      </c>
      <c r="D340" s="188" t="s">
        <v>769</v>
      </c>
      <c r="E340" s="182"/>
      <c r="F340" s="182"/>
      <c r="G340" s="182"/>
      <c r="H340" s="182"/>
      <c r="I340" s="176"/>
      <c r="J340" s="177"/>
      <c r="K340" s="177"/>
      <c r="L340" s="176" t="s">
        <v>538</v>
      </c>
    </row>
    <row r="341" spans="1:12" ht="15.75">
      <c r="A341" s="178">
        <v>28</v>
      </c>
      <c r="B341" s="179" t="s">
        <v>581</v>
      </c>
      <c r="C341" s="179" t="s">
        <v>768</v>
      </c>
      <c r="D341" s="188" t="s">
        <v>769</v>
      </c>
      <c r="E341" s="182" t="s">
        <v>125</v>
      </c>
      <c r="F341" s="182" t="s">
        <v>124</v>
      </c>
      <c r="G341" s="182" t="s">
        <v>259</v>
      </c>
      <c r="H341" s="182" t="s">
        <v>187</v>
      </c>
      <c r="I341" s="176"/>
      <c r="J341" s="177"/>
      <c r="K341" s="177"/>
      <c r="L341" s="176"/>
    </row>
    <row r="342" spans="1:12" ht="15.75">
      <c r="A342" s="178">
        <v>29</v>
      </c>
      <c r="B342" s="179" t="s">
        <v>582</v>
      </c>
      <c r="C342" s="179" t="s">
        <v>768</v>
      </c>
      <c r="D342" s="188" t="s">
        <v>769</v>
      </c>
      <c r="E342" s="182" t="s">
        <v>125</v>
      </c>
      <c r="F342" s="182" t="s">
        <v>124</v>
      </c>
      <c r="G342" s="182" t="s">
        <v>776</v>
      </c>
      <c r="H342" s="182" t="s">
        <v>787</v>
      </c>
      <c r="I342" s="176"/>
      <c r="J342" s="177"/>
      <c r="K342" s="177"/>
      <c r="L342" s="176"/>
    </row>
    <row r="343" spans="1:12" ht="15.75">
      <c r="A343" s="178">
        <v>30</v>
      </c>
      <c r="B343" s="179" t="s">
        <v>583</v>
      </c>
      <c r="C343" s="179" t="s">
        <v>768</v>
      </c>
      <c r="D343" s="188" t="s">
        <v>769</v>
      </c>
      <c r="E343" s="182" t="s">
        <v>125</v>
      </c>
      <c r="F343" s="182" t="s">
        <v>124</v>
      </c>
      <c r="G343" s="182" t="s">
        <v>776</v>
      </c>
      <c r="H343" s="182" t="s">
        <v>782</v>
      </c>
      <c r="I343" s="176"/>
      <c r="J343" s="177"/>
      <c r="K343" s="177"/>
      <c r="L343" s="176"/>
    </row>
    <row r="344" spans="1:12" ht="15.75">
      <c r="A344" s="178">
        <v>31</v>
      </c>
      <c r="B344" s="179" t="s">
        <v>584</v>
      </c>
      <c r="C344" s="179" t="s">
        <v>768</v>
      </c>
      <c r="D344" s="188" t="s">
        <v>769</v>
      </c>
      <c r="E344" s="182" t="s">
        <v>124</v>
      </c>
      <c r="F344" s="182" t="s">
        <v>128</v>
      </c>
      <c r="G344" s="182" t="s">
        <v>778</v>
      </c>
      <c r="H344" s="182" t="s">
        <v>278</v>
      </c>
      <c r="I344" s="187"/>
      <c r="J344" s="187"/>
      <c r="K344" s="187"/>
      <c r="L344" s="189"/>
    </row>
    <row r="345" spans="1:12" ht="15.75">
      <c r="A345" s="178">
        <v>1</v>
      </c>
      <c r="B345" s="179" t="s">
        <v>525</v>
      </c>
      <c r="C345" s="179" t="s">
        <v>788</v>
      </c>
      <c r="D345" s="188" t="s">
        <v>789</v>
      </c>
      <c r="E345" s="182" t="s">
        <v>124</v>
      </c>
      <c r="F345" s="182" t="s">
        <v>128</v>
      </c>
      <c r="G345" s="182" t="s">
        <v>235</v>
      </c>
      <c r="H345" s="182" t="s">
        <v>222</v>
      </c>
      <c r="I345" s="176"/>
      <c r="J345" s="177"/>
      <c r="K345" s="177"/>
      <c r="L345" s="176"/>
    </row>
    <row r="346" spans="1:12" ht="15.75">
      <c r="A346" s="178">
        <v>2</v>
      </c>
      <c r="B346" s="179" t="s">
        <v>528</v>
      </c>
      <c r="C346" s="179" t="s">
        <v>788</v>
      </c>
      <c r="D346" s="188" t="s">
        <v>789</v>
      </c>
      <c r="E346" s="182" t="s">
        <v>124</v>
      </c>
      <c r="F346" s="182" t="s">
        <v>128</v>
      </c>
      <c r="G346" s="182" t="s">
        <v>303</v>
      </c>
      <c r="H346" s="182" t="s">
        <v>287</v>
      </c>
      <c r="I346" s="176"/>
      <c r="J346" s="177"/>
      <c r="K346" s="177"/>
      <c r="L346" s="176"/>
    </row>
    <row r="347" spans="1:12" ht="15.75">
      <c r="A347" s="178">
        <v>3</v>
      </c>
      <c r="B347" s="179" t="s">
        <v>530</v>
      </c>
      <c r="C347" s="179" t="s">
        <v>788</v>
      </c>
      <c r="D347" s="188" t="s">
        <v>789</v>
      </c>
      <c r="E347" s="182"/>
      <c r="F347" s="182"/>
      <c r="G347" s="182"/>
      <c r="H347" s="182"/>
      <c r="I347" s="176"/>
      <c r="J347" s="177"/>
      <c r="K347" s="177"/>
      <c r="L347" s="176" t="s">
        <v>538</v>
      </c>
    </row>
    <row r="348" spans="1:12" ht="15.75">
      <c r="A348" s="178">
        <v>4</v>
      </c>
      <c r="B348" s="179" t="s">
        <v>532</v>
      </c>
      <c r="C348" s="179" t="s">
        <v>788</v>
      </c>
      <c r="D348" s="188" t="s">
        <v>789</v>
      </c>
      <c r="E348" s="182"/>
      <c r="F348" s="182"/>
      <c r="G348" s="182"/>
      <c r="H348" s="182"/>
      <c r="I348" s="176"/>
      <c r="J348" s="177"/>
      <c r="K348" s="177"/>
      <c r="L348" s="176" t="s">
        <v>538</v>
      </c>
    </row>
    <row r="349" spans="1:12" ht="15.75">
      <c r="A349" s="178">
        <v>5</v>
      </c>
      <c r="B349" s="179" t="s">
        <v>534</v>
      </c>
      <c r="C349" s="179" t="s">
        <v>788</v>
      </c>
      <c r="D349" s="188" t="s">
        <v>789</v>
      </c>
      <c r="E349" s="182" t="s">
        <v>125</v>
      </c>
      <c r="F349" s="182" t="s">
        <v>124</v>
      </c>
      <c r="G349" s="182" t="s">
        <v>196</v>
      </c>
      <c r="H349" s="182" t="s">
        <v>614</v>
      </c>
      <c r="I349" s="176"/>
      <c r="J349" s="177"/>
      <c r="K349" s="177"/>
      <c r="L349" s="176"/>
    </row>
    <row r="350" spans="1:12" ht="15.75">
      <c r="A350" s="178">
        <v>6</v>
      </c>
      <c r="B350" s="179" t="s">
        <v>537</v>
      </c>
      <c r="C350" s="179" t="s">
        <v>788</v>
      </c>
      <c r="D350" s="188" t="s">
        <v>789</v>
      </c>
      <c r="E350" s="182" t="s">
        <v>125</v>
      </c>
      <c r="F350" s="182" t="s">
        <v>124</v>
      </c>
      <c r="G350" s="182" t="s">
        <v>781</v>
      </c>
      <c r="H350" s="182" t="s">
        <v>790</v>
      </c>
      <c r="I350" s="176"/>
      <c r="J350" s="177"/>
      <c r="K350" s="177"/>
      <c r="L350" s="176"/>
    </row>
    <row r="351" spans="1:12" ht="15.75">
      <c r="A351" s="178">
        <v>7</v>
      </c>
      <c r="B351" s="179" t="s">
        <v>539</v>
      </c>
      <c r="C351" s="179" t="s">
        <v>788</v>
      </c>
      <c r="D351" s="188" t="s">
        <v>789</v>
      </c>
      <c r="E351" s="182" t="s">
        <v>125</v>
      </c>
      <c r="F351" s="182" t="s">
        <v>124</v>
      </c>
      <c r="G351" s="182" t="s">
        <v>791</v>
      </c>
      <c r="H351" s="182" t="s">
        <v>218</v>
      </c>
      <c r="I351" s="176"/>
      <c r="J351" s="177"/>
      <c r="K351" s="177"/>
      <c r="L351" s="176"/>
    </row>
    <row r="352" spans="1:12" ht="15.75">
      <c r="A352" s="178">
        <v>8</v>
      </c>
      <c r="B352" s="179" t="s">
        <v>540</v>
      </c>
      <c r="C352" s="179" t="s">
        <v>788</v>
      </c>
      <c r="D352" s="188" t="s">
        <v>789</v>
      </c>
      <c r="E352" s="182" t="s">
        <v>124</v>
      </c>
      <c r="F352" s="182" t="s">
        <v>128</v>
      </c>
      <c r="G352" s="182" t="s">
        <v>792</v>
      </c>
      <c r="H352" s="182" t="s">
        <v>793</v>
      </c>
      <c r="I352" s="176"/>
      <c r="J352" s="177"/>
      <c r="K352" s="177"/>
      <c r="L352" s="176"/>
    </row>
    <row r="353" spans="1:12" ht="15.75">
      <c r="A353" s="178">
        <v>9</v>
      </c>
      <c r="B353" s="179" t="s">
        <v>542</v>
      </c>
      <c r="C353" s="179" t="s">
        <v>788</v>
      </c>
      <c r="D353" s="188" t="s">
        <v>789</v>
      </c>
      <c r="E353" s="182" t="s">
        <v>124</v>
      </c>
      <c r="F353" s="182" t="s">
        <v>128</v>
      </c>
      <c r="G353" s="182" t="s">
        <v>794</v>
      </c>
      <c r="H353" s="182" t="s">
        <v>795</v>
      </c>
      <c r="I353" s="176"/>
      <c r="J353" s="177"/>
      <c r="K353" s="177"/>
      <c r="L353" s="176"/>
    </row>
    <row r="354" spans="1:12" ht="15.75">
      <c r="A354" s="178">
        <v>10</v>
      </c>
      <c r="B354" s="179" t="s">
        <v>543</v>
      </c>
      <c r="C354" s="179" t="s">
        <v>788</v>
      </c>
      <c r="D354" s="188" t="s">
        <v>789</v>
      </c>
      <c r="E354" s="183"/>
      <c r="F354" s="183"/>
      <c r="G354" s="183"/>
      <c r="H354" s="183"/>
      <c r="I354" s="176"/>
      <c r="J354" s="177"/>
      <c r="K354" s="177"/>
      <c r="L354" s="176" t="s">
        <v>538</v>
      </c>
    </row>
    <row r="355" spans="1:12" ht="15.75">
      <c r="A355" s="178">
        <v>11</v>
      </c>
      <c r="B355" s="179" t="s">
        <v>546</v>
      </c>
      <c r="C355" s="179" t="s">
        <v>788</v>
      </c>
      <c r="D355" s="188" t="s">
        <v>789</v>
      </c>
      <c r="E355" s="183"/>
      <c r="F355" s="183"/>
      <c r="G355" s="183"/>
      <c r="H355" s="183"/>
      <c r="I355" s="176"/>
      <c r="J355" s="177"/>
      <c r="K355" s="177"/>
      <c r="L355" s="176" t="s">
        <v>538</v>
      </c>
    </row>
    <row r="356" spans="1:12" ht="15.75">
      <c r="A356" s="178">
        <v>12</v>
      </c>
      <c r="B356" s="179" t="s">
        <v>549</v>
      </c>
      <c r="C356" s="179" t="s">
        <v>788</v>
      </c>
      <c r="D356" s="188" t="s">
        <v>789</v>
      </c>
      <c r="E356" s="182" t="s">
        <v>125</v>
      </c>
      <c r="F356" s="182" t="s">
        <v>124</v>
      </c>
      <c r="G356" s="182" t="s">
        <v>196</v>
      </c>
      <c r="H356" s="182" t="s">
        <v>195</v>
      </c>
      <c r="I356" s="176"/>
      <c r="J356" s="177"/>
      <c r="K356" s="177"/>
      <c r="L356" s="176"/>
    </row>
    <row r="357" spans="1:12" ht="15.75">
      <c r="A357" s="178">
        <v>13</v>
      </c>
      <c r="B357" s="179" t="s">
        <v>552</v>
      </c>
      <c r="C357" s="179" t="s">
        <v>788</v>
      </c>
      <c r="D357" s="188" t="s">
        <v>789</v>
      </c>
      <c r="E357" s="182" t="s">
        <v>125</v>
      </c>
      <c r="F357" s="182" t="s">
        <v>124</v>
      </c>
      <c r="G357" s="182" t="s">
        <v>206</v>
      </c>
      <c r="H357" s="182" t="s">
        <v>249</v>
      </c>
      <c r="I357" s="176"/>
      <c r="J357" s="177"/>
      <c r="K357" s="177"/>
      <c r="L357" s="176"/>
    </row>
    <row r="358" spans="1:12" ht="15.75">
      <c r="A358" s="178">
        <v>14</v>
      </c>
      <c r="B358" s="179" t="s">
        <v>553</v>
      </c>
      <c r="C358" s="179" t="s">
        <v>788</v>
      </c>
      <c r="D358" s="188" t="s">
        <v>789</v>
      </c>
      <c r="E358" s="182" t="s">
        <v>125</v>
      </c>
      <c r="F358" s="182" t="s">
        <v>124</v>
      </c>
      <c r="G358" s="182" t="s">
        <v>796</v>
      </c>
      <c r="H358" s="182" t="s">
        <v>187</v>
      </c>
      <c r="I358" s="176"/>
      <c r="J358" s="177"/>
      <c r="K358" s="177"/>
      <c r="L358" s="176"/>
    </row>
    <row r="359" spans="1:12" ht="15.75">
      <c r="A359" s="178">
        <v>15</v>
      </c>
      <c r="B359" s="179" t="s">
        <v>554</v>
      </c>
      <c r="C359" s="179" t="s">
        <v>788</v>
      </c>
      <c r="D359" s="188" t="s">
        <v>789</v>
      </c>
      <c r="E359" s="182" t="s">
        <v>124</v>
      </c>
      <c r="F359" s="182" t="s">
        <v>128</v>
      </c>
      <c r="G359" s="182" t="s">
        <v>303</v>
      </c>
      <c r="H359" s="182" t="s">
        <v>797</v>
      </c>
      <c r="I359" s="176"/>
      <c r="J359" s="177"/>
      <c r="K359" s="177"/>
      <c r="L359" s="176"/>
    </row>
    <row r="360" spans="1:12" ht="15.75">
      <c r="A360" s="178">
        <v>16</v>
      </c>
      <c r="B360" s="179" t="s">
        <v>556</v>
      </c>
      <c r="C360" s="179" t="s">
        <v>788</v>
      </c>
      <c r="D360" s="188" t="s">
        <v>789</v>
      </c>
      <c r="E360" s="182" t="s">
        <v>124</v>
      </c>
      <c r="F360" s="182" t="s">
        <v>128</v>
      </c>
      <c r="G360" s="182" t="s">
        <v>103</v>
      </c>
      <c r="H360" s="182" t="s">
        <v>798</v>
      </c>
      <c r="I360" s="176"/>
      <c r="J360" s="177"/>
      <c r="K360" s="177"/>
      <c r="L360" s="176"/>
    </row>
    <row r="361" spans="1:12" ht="15.75">
      <c r="A361" s="178">
        <v>17</v>
      </c>
      <c r="B361" s="179" t="s">
        <v>559</v>
      </c>
      <c r="C361" s="179" t="s">
        <v>788</v>
      </c>
      <c r="D361" s="188" t="s">
        <v>789</v>
      </c>
      <c r="E361" s="183"/>
      <c r="F361" s="183"/>
      <c r="G361" s="183"/>
      <c r="H361" s="183"/>
      <c r="I361" s="176"/>
      <c r="J361" s="177"/>
      <c r="K361" s="177"/>
      <c r="L361" s="176" t="s">
        <v>538</v>
      </c>
    </row>
    <row r="362" spans="1:12" ht="15.75">
      <c r="A362" s="178">
        <v>18</v>
      </c>
      <c r="B362" s="179" t="s">
        <v>562</v>
      </c>
      <c r="C362" s="179" t="s">
        <v>788</v>
      </c>
      <c r="D362" s="188" t="s">
        <v>789</v>
      </c>
      <c r="E362" s="183"/>
      <c r="F362" s="183"/>
      <c r="G362" s="183"/>
      <c r="H362" s="183"/>
      <c r="I362" s="176"/>
      <c r="J362" s="177"/>
      <c r="K362" s="177"/>
      <c r="L362" s="176" t="s">
        <v>538</v>
      </c>
    </row>
    <row r="363" spans="1:12" ht="15.75">
      <c r="A363" s="178">
        <v>19</v>
      </c>
      <c r="B363" s="179" t="s">
        <v>565</v>
      </c>
      <c r="C363" s="179" t="s">
        <v>788</v>
      </c>
      <c r="D363" s="188" t="s">
        <v>789</v>
      </c>
      <c r="E363" s="182" t="s">
        <v>125</v>
      </c>
      <c r="F363" s="182" t="s">
        <v>124</v>
      </c>
      <c r="G363" s="182" t="s">
        <v>799</v>
      </c>
      <c r="H363" s="182" t="s">
        <v>800</v>
      </c>
      <c r="I363" s="176"/>
      <c r="J363" s="177"/>
      <c r="K363" s="177"/>
      <c r="L363" s="176"/>
    </row>
    <row r="364" spans="1:12" ht="15.75">
      <c r="A364" s="178">
        <v>20</v>
      </c>
      <c r="B364" s="179" t="s">
        <v>568</v>
      </c>
      <c r="C364" s="179" t="s">
        <v>788</v>
      </c>
      <c r="D364" s="188" t="s">
        <v>789</v>
      </c>
      <c r="E364" s="182" t="s">
        <v>125</v>
      </c>
      <c r="F364" s="182" t="s">
        <v>124</v>
      </c>
      <c r="G364" s="182" t="s">
        <v>801</v>
      </c>
      <c r="H364" s="182" t="s">
        <v>782</v>
      </c>
      <c r="I364" s="176"/>
      <c r="J364" s="177"/>
      <c r="K364" s="177"/>
      <c r="L364" s="176"/>
    </row>
    <row r="365" spans="1:12" ht="15.75">
      <c r="A365" s="178">
        <v>21</v>
      </c>
      <c r="B365" s="179" t="s">
        <v>569</v>
      </c>
      <c r="C365" s="179" t="s">
        <v>788</v>
      </c>
      <c r="D365" s="188" t="s">
        <v>789</v>
      </c>
      <c r="E365" s="182" t="s">
        <v>125</v>
      </c>
      <c r="F365" s="182" t="s">
        <v>124</v>
      </c>
      <c r="G365" s="182" t="s">
        <v>595</v>
      </c>
      <c r="H365" s="182" t="s">
        <v>199</v>
      </c>
      <c r="I365" s="176"/>
      <c r="J365" s="177"/>
      <c r="K365" s="177"/>
      <c r="L365" s="176"/>
    </row>
    <row r="366" spans="1:12" ht="15.75">
      <c r="A366" s="178">
        <v>22</v>
      </c>
      <c r="B366" s="179" t="s">
        <v>570</v>
      </c>
      <c r="C366" s="179" t="s">
        <v>788</v>
      </c>
      <c r="D366" s="188" t="s">
        <v>789</v>
      </c>
      <c r="E366" s="182" t="s">
        <v>124</v>
      </c>
      <c r="F366" s="182" t="s">
        <v>128</v>
      </c>
      <c r="G366" s="182" t="s">
        <v>802</v>
      </c>
      <c r="H366" s="182" t="s">
        <v>803</v>
      </c>
      <c r="I366" s="176"/>
      <c r="J366" s="177"/>
      <c r="K366" s="177"/>
      <c r="L366" s="176"/>
    </row>
    <row r="367" spans="1:12" ht="15.75">
      <c r="A367" s="178">
        <v>23</v>
      </c>
      <c r="B367" s="179" t="s">
        <v>572</v>
      </c>
      <c r="C367" s="179" t="s">
        <v>788</v>
      </c>
      <c r="D367" s="188" t="s">
        <v>789</v>
      </c>
      <c r="E367" s="182" t="s">
        <v>124</v>
      </c>
      <c r="F367" s="182" t="s">
        <v>128</v>
      </c>
      <c r="G367" s="182" t="s">
        <v>802</v>
      </c>
      <c r="H367" s="182" t="s">
        <v>212</v>
      </c>
      <c r="I367" s="176"/>
      <c r="J367" s="177"/>
      <c r="K367" s="177"/>
      <c r="L367" s="176"/>
    </row>
    <row r="368" spans="1:12" ht="15.75">
      <c r="A368" s="178">
        <v>24</v>
      </c>
      <c r="B368" s="179" t="s">
        <v>573</v>
      </c>
      <c r="C368" s="179" t="s">
        <v>788</v>
      </c>
      <c r="D368" s="188" t="s">
        <v>789</v>
      </c>
      <c r="E368" s="183"/>
      <c r="F368" s="183"/>
      <c r="G368" s="183"/>
      <c r="H368" s="183"/>
      <c r="I368" s="176"/>
      <c r="J368" s="177"/>
      <c r="K368" s="177"/>
      <c r="L368" s="176" t="s">
        <v>538</v>
      </c>
    </row>
    <row r="369" spans="1:12" ht="15.75">
      <c r="A369" s="178">
        <v>25</v>
      </c>
      <c r="B369" s="179" t="s">
        <v>574</v>
      </c>
      <c r="C369" s="179" t="s">
        <v>788</v>
      </c>
      <c r="D369" s="188" t="s">
        <v>789</v>
      </c>
      <c r="E369" s="183"/>
      <c r="F369" s="183"/>
      <c r="G369" s="183"/>
      <c r="H369" s="183"/>
      <c r="I369" s="176"/>
      <c r="J369" s="177"/>
      <c r="K369" s="177"/>
      <c r="L369" s="176" t="s">
        <v>538</v>
      </c>
    </row>
    <row r="370" spans="1:12" ht="15.75">
      <c r="A370" s="178">
        <v>26</v>
      </c>
      <c r="B370" s="179" t="s">
        <v>577</v>
      </c>
      <c r="C370" s="179" t="s">
        <v>788</v>
      </c>
      <c r="D370" s="188" t="s">
        <v>789</v>
      </c>
      <c r="E370" s="182" t="s">
        <v>125</v>
      </c>
      <c r="F370" s="182" t="s">
        <v>124</v>
      </c>
      <c r="G370" s="182" t="s">
        <v>259</v>
      </c>
      <c r="H370" s="182" t="s">
        <v>195</v>
      </c>
      <c r="I370" s="176"/>
      <c r="J370" s="177"/>
      <c r="K370" s="177"/>
      <c r="L370" s="176"/>
    </row>
    <row r="371" spans="1:12" ht="15.75">
      <c r="A371" s="178">
        <v>27</v>
      </c>
      <c r="B371" s="179" t="s">
        <v>580</v>
      </c>
      <c r="C371" s="179" t="s">
        <v>788</v>
      </c>
      <c r="D371" s="188" t="s">
        <v>789</v>
      </c>
      <c r="E371" s="182" t="s">
        <v>125</v>
      </c>
      <c r="F371" s="182" t="s">
        <v>124</v>
      </c>
      <c r="G371" s="182" t="s">
        <v>283</v>
      </c>
      <c r="H371" s="182" t="s">
        <v>804</v>
      </c>
      <c r="I371" s="176"/>
      <c r="J371" s="177"/>
      <c r="K371" s="177"/>
      <c r="L371" s="176"/>
    </row>
    <row r="372" spans="1:12" ht="15.75">
      <c r="A372" s="178">
        <v>28</v>
      </c>
      <c r="B372" s="179" t="s">
        <v>581</v>
      </c>
      <c r="C372" s="179" t="s">
        <v>788</v>
      </c>
      <c r="D372" s="188" t="s">
        <v>789</v>
      </c>
      <c r="E372" s="182" t="s">
        <v>125</v>
      </c>
      <c r="F372" s="182" t="s">
        <v>124</v>
      </c>
      <c r="G372" s="182" t="s">
        <v>310</v>
      </c>
      <c r="H372" s="182" t="s">
        <v>187</v>
      </c>
      <c r="I372" s="176"/>
      <c r="J372" s="177"/>
      <c r="K372" s="177"/>
      <c r="L372" s="176"/>
    </row>
    <row r="373" spans="1:12" ht="15.75">
      <c r="A373" s="178">
        <v>29</v>
      </c>
      <c r="B373" s="179" t="s">
        <v>582</v>
      </c>
      <c r="C373" s="179" t="s">
        <v>788</v>
      </c>
      <c r="D373" s="188" t="s">
        <v>789</v>
      </c>
      <c r="E373" s="182" t="s">
        <v>124</v>
      </c>
      <c r="F373" s="182" t="s">
        <v>128</v>
      </c>
      <c r="G373" s="182" t="s">
        <v>772</v>
      </c>
      <c r="H373" s="182" t="s">
        <v>212</v>
      </c>
      <c r="I373" s="176"/>
      <c r="J373" s="177"/>
      <c r="K373" s="177"/>
      <c r="L373" s="176"/>
    </row>
    <row r="374" spans="1:12" ht="15.75">
      <c r="A374" s="178">
        <v>30</v>
      </c>
      <c r="B374" s="179" t="s">
        <v>583</v>
      </c>
      <c r="C374" s="179" t="s">
        <v>788</v>
      </c>
      <c r="D374" s="188" t="s">
        <v>789</v>
      </c>
      <c r="E374" s="182" t="s">
        <v>124</v>
      </c>
      <c r="F374" s="182" t="s">
        <v>128</v>
      </c>
      <c r="G374" s="182" t="s">
        <v>261</v>
      </c>
      <c r="H374" s="182" t="s">
        <v>215</v>
      </c>
      <c r="I374" s="176"/>
      <c r="J374" s="177"/>
      <c r="K374" s="177"/>
      <c r="L374" s="176"/>
    </row>
    <row r="375" spans="1:12" ht="15.75">
      <c r="A375" s="178">
        <v>31</v>
      </c>
      <c r="B375" s="179" t="s">
        <v>584</v>
      </c>
      <c r="C375" s="179" t="s">
        <v>788</v>
      </c>
      <c r="D375" s="188" t="s">
        <v>789</v>
      </c>
      <c r="E375" s="182"/>
      <c r="F375" s="182"/>
      <c r="G375" s="182"/>
      <c r="H375" s="182"/>
      <c r="I375" s="187"/>
      <c r="J375" s="187"/>
      <c r="K375" s="187"/>
      <c r="L375" s="176" t="s">
        <v>538</v>
      </c>
    </row>
    <row r="376" spans="1:12" ht="15.75">
      <c r="A376" s="178">
        <v>1</v>
      </c>
      <c r="B376" s="179" t="s">
        <v>525</v>
      </c>
      <c r="C376" s="179" t="s">
        <v>805</v>
      </c>
      <c r="D376" s="188" t="s">
        <v>806</v>
      </c>
      <c r="E376" s="182" t="s">
        <v>125</v>
      </c>
      <c r="F376" s="182" t="s">
        <v>124</v>
      </c>
      <c r="G376" s="182" t="s">
        <v>776</v>
      </c>
      <c r="H376" s="182" t="s">
        <v>227</v>
      </c>
      <c r="I376" s="176"/>
      <c r="J376" s="177"/>
      <c r="K376" s="177"/>
      <c r="L376" s="176"/>
    </row>
    <row r="377" spans="1:12" ht="15.75">
      <c r="A377" s="178">
        <v>2</v>
      </c>
      <c r="B377" s="179" t="s">
        <v>528</v>
      </c>
      <c r="C377" s="179" t="s">
        <v>805</v>
      </c>
      <c r="D377" s="188" t="s">
        <v>806</v>
      </c>
      <c r="E377" s="182" t="s">
        <v>125</v>
      </c>
      <c r="F377" s="182" t="s">
        <v>124</v>
      </c>
      <c r="G377" s="182" t="s">
        <v>781</v>
      </c>
      <c r="H377" s="182" t="s">
        <v>807</v>
      </c>
      <c r="I377" s="176"/>
      <c r="J377" s="177"/>
      <c r="K377" s="177"/>
      <c r="L377" s="176"/>
    </row>
    <row r="378" spans="1:12" ht="15.75">
      <c r="A378" s="178">
        <v>3</v>
      </c>
      <c r="B378" s="179" t="s">
        <v>530</v>
      </c>
      <c r="C378" s="179" t="s">
        <v>805</v>
      </c>
      <c r="D378" s="188" t="s">
        <v>806</v>
      </c>
      <c r="E378" s="182" t="s">
        <v>124</v>
      </c>
      <c r="F378" s="182" t="s">
        <v>128</v>
      </c>
      <c r="G378" s="182" t="s">
        <v>808</v>
      </c>
      <c r="H378" s="182" t="s">
        <v>809</v>
      </c>
      <c r="I378" s="176"/>
      <c r="J378" s="177"/>
      <c r="K378" s="177"/>
      <c r="L378" s="176"/>
    </row>
    <row r="379" spans="1:12" ht="15.75">
      <c r="A379" s="178">
        <v>4</v>
      </c>
      <c r="B379" s="179" t="s">
        <v>532</v>
      </c>
      <c r="C379" s="179" t="s">
        <v>805</v>
      </c>
      <c r="D379" s="188" t="s">
        <v>806</v>
      </c>
      <c r="E379" s="182" t="s">
        <v>124</v>
      </c>
      <c r="F379" s="182" t="s">
        <v>128</v>
      </c>
      <c r="G379" s="182" t="s">
        <v>784</v>
      </c>
      <c r="H379" s="182" t="s">
        <v>803</v>
      </c>
      <c r="I379" s="176"/>
      <c r="J379" s="177"/>
      <c r="K379" s="177"/>
      <c r="L379" s="176"/>
    </row>
    <row r="380" spans="1:12" ht="15.75">
      <c r="A380" s="178">
        <v>5</v>
      </c>
      <c r="B380" s="179" t="s">
        <v>534</v>
      </c>
      <c r="C380" s="179" t="s">
        <v>805</v>
      </c>
      <c r="D380" s="188" t="s">
        <v>806</v>
      </c>
      <c r="E380" s="182"/>
      <c r="F380" s="182"/>
      <c r="G380" s="182"/>
      <c r="H380" s="182"/>
      <c r="I380" s="176"/>
      <c r="J380" s="177"/>
      <c r="K380" s="177"/>
      <c r="L380" s="176" t="s">
        <v>538</v>
      </c>
    </row>
    <row r="381" spans="1:12" ht="15.75">
      <c r="A381" s="178">
        <v>6</v>
      </c>
      <c r="B381" s="179" t="s">
        <v>537</v>
      </c>
      <c r="C381" s="179" t="s">
        <v>805</v>
      </c>
      <c r="D381" s="188" t="s">
        <v>806</v>
      </c>
      <c r="E381" s="182"/>
      <c r="F381" s="182"/>
      <c r="G381" s="182"/>
      <c r="H381" s="182"/>
      <c r="I381" s="176"/>
      <c r="J381" s="177"/>
      <c r="K381" s="177"/>
      <c r="L381" s="176" t="s">
        <v>538</v>
      </c>
    </row>
    <row r="382" spans="1:12" ht="15.75">
      <c r="A382" s="178">
        <v>7</v>
      </c>
      <c r="B382" s="179" t="s">
        <v>539</v>
      </c>
      <c r="C382" s="179" t="s">
        <v>805</v>
      </c>
      <c r="D382" s="188" t="s">
        <v>806</v>
      </c>
      <c r="E382" s="182" t="s">
        <v>125</v>
      </c>
      <c r="F382" s="182" t="s">
        <v>124</v>
      </c>
      <c r="G382" s="182" t="s">
        <v>810</v>
      </c>
      <c r="H382" s="182" t="s">
        <v>787</v>
      </c>
      <c r="I382" s="176"/>
      <c r="J382" s="177"/>
      <c r="K382" s="177"/>
      <c r="L382" s="176"/>
    </row>
    <row r="383" spans="1:12" ht="15.75">
      <c r="A383" s="178">
        <v>8</v>
      </c>
      <c r="B383" s="179" t="s">
        <v>540</v>
      </c>
      <c r="C383" s="179" t="s">
        <v>805</v>
      </c>
      <c r="D383" s="188" t="s">
        <v>806</v>
      </c>
      <c r="E383" s="182" t="s">
        <v>125</v>
      </c>
      <c r="F383" s="182" t="s">
        <v>124</v>
      </c>
      <c r="G383" s="182" t="s">
        <v>811</v>
      </c>
      <c r="H383" s="182" t="s">
        <v>812</v>
      </c>
      <c r="I383" s="176"/>
      <c r="J383" s="177"/>
      <c r="K383" s="177"/>
      <c r="L383" s="176"/>
    </row>
    <row r="384" spans="1:12" ht="15.75">
      <c r="A384" s="178">
        <v>9</v>
      </c>
      <c r="B384" s="179" t="s">
        <v>542</v>
      </c>
      <c r="C384" s="179" t="s">
        <v>805</v>
      </c>
      <c r="D384" s="188" t="s">
        <v>806</v>
      </c>
      <c r="E384" s="182" t="s">
        <v>125</v>
      </c>
      <c r="F384" s="182" t="s">
        <v>124</v>
      </c>
      <c r="G384" s="182" t="s">
        <v>776</v>
      </c>
      <c r="H384" s="182" t="s">
        <v>813</v>
      </c>
      <c r="I384" s="176"/>
      <c r="J384" s="177"/>
      <c r="K384" s="177"/>
      <c r="L384" s="176"/>
    </row>
    <row r="385" spans="1:12" ht="15.75">
      <c r="A385" s="178">
        <v>10</v>
      </c>
      <c r="B385" s="179" t="s">
        <v>543</v>
      </c>
      <c r="C385" s="179" t="s">
        <v>805</v>
      </c>
      <c r="D385" s="188" t="s">
        <v>806</v>
      </c>
      <c r="E385" s="182" t="s">
        <v>124</v>
      </c>
      <c r="F385" s="182" t="s">
        <v>128</v>
      </c>
      <c r="G385" s="182" t="s">
        <v>295</v>
      </c>
      <c r="H385" s="182" t="s">
        <v>257</v>
      </c>
      <c r="I385" s="176"/>
      <c r="J385" s="177"/>
      <c r="K385" s="177"/>
      <c r="L385" s="176"/>
    </row>
    <row r="386" spans="1:12" ht="15.75">
      <c r="A386" s="178">
        <v>11</v>
      </c>
      <c r="B386" s="179" t="s">
        <v>546</v>
      </c>
      <c r="C386" s="179" t="s">
        <v>805</v>
      </c>
      <c r="D386" s="188" t="s">
        <v>806</v>
      </c>
      <c r="E386" s="182" t="s">
        <v>124</v>
      </c>
      <c r="F386" s="182" t="s">
        <v>128</v>
      </c>
      <c r="G386" s="182" t="s">
        <v>794</v>
      </c>
      <c r="H386" s="182" t="s">
        <v>300</v>
      </c>
      <c r="I386" s="176"/>
      <c r="J386" s="177"/>
      <c r="K386" s="177"/>
      <c r="L386" s="176"/>
    </row>
    <row r="387" spans="1:12" ht="15.75">
      <c r="A387" s="178">
        <v>12</v>
      </c>
      <c r="B387" s="179" t="s">
        <v>549</v>
      </c>
      <c r="C387" s="179" t="s">
        <v>805</v>
      </c>
      <c r="D387" s="188" t="s">
        <v>806</v>
      </c>
      <c r="E387" s="182"/>
      <c r="F387" s="182"/>
      <c r="G387" s="182"/>
      <c r="H387" s="182"/>
      <c r="I387" s="176"/>
      <c r="J387" s="177"/>
      <c r="K387" s="177"/>
      <c r="L387" s="176" t="s">
        <v>538</v>
      </c>
    </row>
    <row r="388" spans="1:12" ht="15.75">
      <c r="A388" s="178">
        <v>13</v>
      </c>
      <c r="B388" s="179" t="s">
        <v>552</v>
      </c>
      <c r="C388" s="179" t="s">
        <v>805</v>
      </c>
      <c r="D388" s="188" t="s">
        <v>806</v>
      </c>
      <c r="E388" s="182"/>
      <c r="F388" s="182"/>
      <c r="G388" s="182"/>
      <c r="H388" s="182"/>
      <c r="I388" s="176"/>
      <c r="J388" s="177"/>
      <c r="K388" s="177"/>
      <c r="L388" s="176" t="s">
        <v>538</v>
      </c>
    </row>
    <row r="389" spans="1:12" ht="15.75">
      <c r="A389" s="178">
        <v>14</v>
      </c>
      <c r="B389" s="179" t="s">
        <v>553</v>
      </c>
      <c r="C389" s="179" t="s">
        <v>805</v>
      </c>
      <c r="D389" s="188" t="s">
        <v>806</v>
      </c>
      <c r="E389" s="182" t="s">
        <v>125</v>
      </c>
      <c r="F389" s="182" t="s">
        <v>124</v>
      </c>
      <c r="G389" s="182" t="s">
        <v>104</v>
      </c>
      <c r="H389" s="182" t="s">
        <v>814</v>
      </c>
      <c r="I389" s="176"/>
      <c r="J389" s="177"/>
      <c r="K389" s="177"/>
      <c r="L389" s="176"/>
    </row>
    <row r="390" spans="1:12" ht="15.75">
      <c r="A390" s="178">
        <v>15</v>
      </c>
      <c r="B390" s="179" t="s">
        <v>554</v>
      </c>
      <c r="C390" s="179" t="s">
        <v>805</v>
      </c>
      <c r="D390" s="188" t="s">
        <v>806</v>
      </c>
      <c r="E390" s="182" t="s">
        <v>125</v>
      </c>
      <c r="F390" s="182" t="s">
        <v>124</v>
      </c>
      <c r="G390" s="182" t="s">
        <v>815</v>
      </c>
      <c r="H390" s="182" t="s">
        <v>264</v>
      </c>
      <c r="I390" s="176"/>
      <c r="J390" s="177"/>
      <c r="K390" s="177"/>
      <c r="L390" s="176"/>
    </row>
    <row r="391" spans="1:12" ht="15.75">
      <c r="A391" s="178">
        <v>16</v>
      </c>
      <c r="B391" s="179" t="s">
        <v>556</v>
      </c>
      <c r="C391" s="179" t="s">
        <v>805</v>
      </c>
      <c r="D391" s="188" t="s">
        <v>806</v>
      </c>
      <c r="E391" s="182" t="s">
        <v>125</v>
      </c>
      <c r="F391" s="182" t="s">
        <v>124</v>
      </c>
      <c r="G391" s="182" t="s">
        <v>104</v>
      </c>
      <c r="H391" s="182" t="s">
        <v>187</v>
      </c>
      <c r="I391" s="176"/>
      <c r="J391" s="177"/>
      <c r="K391" s="177"/>
      <c r="L391" s="176"/>
    </row>
    <row r="392" spans="1:12" ht="15.75">
      <c r="A392" s="178">
        <v>17</v>
      </c>
      <c r="B392" s="179" t="s">
        <v>559</v>
      </c>
      <c r="C392" s="179" t="s">
        <v>805</v>
      </c>
      <c r="D392" s="188" t="s">
        <v>806</v>
      </c>
      <c r="E392" s="182" t="s">
        <v>124</v>
      </c>
      <c r="F392" s="182" t="s">
        <v>128</v>
      </c>
      <c r="G392" s="182" t="s">
        <v>783</v>
      </c>
      <c r="H392" s="182" t="s">
        <v>816</v>
      </c>
      <c r="I392" s="176"/>
      <c r="J392" s="177"/>
      <c r="K392" s="177"/>
      <c r="L392" s="176"/>
    </row>
    <row r="393" spans="1:12" ht="15.75">
      <c r="A393" s="178">
        <v>18</v>
      </c>
      <c r="B393" s="179" t="s">
        <v>562</v>
      </c>
      <c r="C393" s="179" t="s">
        <v>805</v>
      </c>
      <c r="D393" s="188" t="s">
        <v>806</v>
      </c>
      <c r="E393" s="182" t="s">
        <v>124</v>
      </c>
      <c r="F393" s="182" t="s">
        <v>128</v>
      </c>
      <c r="G393" s="182" t="s">
        <v>273</v>
      </c>
      <c r="H393" s="182" t="s">
        <v>817</v>
      </c>
      <c r="I393" s="176"/>
      <c r="J393" s="177"/>
      <c r="K393" s="177"/>
      <c r="L393" s="176"/>
    </row>
    <row r="394" spans="1:12" ht="15.75">
      <c r="A394" s="178">
        <v>19</v>
      </c>
      <c r="B394" s="179" t="s">
        <v>565</v>
      </c>
      <c r="C394" s="179" t="s">
        <v>805</v>
      </c>
      <c r="D394" s="188" t="s">
        <v>806</v>
      </c>
      <c r="E394" s="182"/>
      <c r="F394" s="182"/>
      <c r="G394" s="182"/>
      <c r="H394" s="182"/>
      <c r="I394" s="176"/>
      <c r="J394" s="177"/>
      <c r="K394" s="177"/>
      <c r="L394" s="176" t="s">
        <v>538</v>
      </c>
    </row>
    <row r="395" spans="1:12" ht="15.75">
      <c r="A395" s="178">
        <v>20</v>
      </c>
      <c r="B395" s="179" t="s">
        <v>568</v>
      </c>
      <c r="C395" s="179" t="s">
        <v>805</v>
      </c>
      <c r="D395" s="188" t="s">
        <v>806</v>
      </c>
      <c r="E395" s="182"/>
      <c r="F395" s="182"/>
      <c r="G395" s="182"/>
      <c r="H395" s="182"/>
      <c r="I395" s="176"/>
      <c r="J395" s="177"/>
      <c r="K395" s="177"/>
      <c r="L395" s="176" t="s">
        <v>538</v>
      </c>
    </row>
    <row r="396" spans="1:12" ht="15.75">
      <c r="A396" s="178">
        <v>21</v>
      </c>
      <c r="B396" s="179" t="s">
        <v>569</v>
      </c>
      <c r="C396" s="179" t="s">
        <v>805</v>
      </c>
      <c r="D396" s="188" t="s">
        <v>806</v>
      </c>
      <c r="E396" s="182" t="s">
        <v>125</v>
      </c>
      <c r="F396" s="182" t="s">
        <v>124</v>
      </c>
      <c r="G396" s="182" t="s">
        <v>310</v>
      </c>
      <c r="H396" s="182" t="s">
        <v>818</v>
      </c>
      <c r="I396" s="176"/>
      <c r="J396" s="177"/>
      <c r="K396" s="177"/>
      <c r="L396" s="176"/>
    </row>
    <row r="397" spans="1:12" ht="15.75">
      <c r="A397" s="178">
        <v>22</v>
      </c>
      <c r="B397" s="179" t="s">
        <v>570</v>
      </c>
      <c r="C397" s="179" t="s">
        <v>805</v>
      </c>
      <c r="D397" s="188" t="s">
        <v>806</v>
      </c>
      <c r="E397" s="182" t="s">
        <v>125</v>
      </c>
      <c r="F397" s="182" t="s">
        <v>124</v>
      </c>
      <c r="G397" s="182" t="s">
        <v>293</v>
      </c>
      <c r="H397" s="182" t="s">
        <v>819</v>
      </c>
      <c r="I397" s="176"/>
      <c r="J397" s="177"/>
      <c r="K397" s="177"/>
      <c r="L397" s="176"/>
    </row>
    <row r="398" spans="1:12" ht="15.75">
      <c r="A398" s="178">
        <v>23</v>
      </c>
      <c r="B398" s="179" t="s">
        <v>572</v>
      </c>
      <c r="C398" s="179" t="s">
        <v>805</v>
      </c>
      <c r="D398" s="188" t="s">
        <v>806</v>
      </c>
      <c r="E398" s="182" t="s">
        <v>125</v>
      </c>
      <c r="F398" s="182" t="s">
        <v>124</v>
      </c>
      <c r="G398" s="182" t="s">
        <v>196</v>
      </c>
      <c r="H398" s="182" t="s">
        <v>124</v>
      </c>
      <c r="I398" s="176"/>
      <c r="J398" s="177"/>
      <c r="K398" s="177"/>
      <c r="L398" s="176"/>
    </row>
    <row r="399" spans="1:12" ht="15.75">
      <c r="A399" s="178">
        <v>24</v>
      </c>
      <c r="B399" s="179" t="s">
        <v>573</v>
      </c>
      <c r="C399" s="179" t="s">
        <v>805</v>
      </c>
      <c r="D399" s="188" t="s">
        <v>806</v>
      </c>
      <c r="E399" s="182" t="s">
        <v>124</v>
      </c>
      <c r="F399" s="182" t="s">
        <v>128</v>
      </c>
      <c r="G399" s="182" t="s">
        <v>802</v>
      </c>
      <c r="H399" s="182" t="s">
        <v>336</v>
      </c>
      <c r="I399" s="176"/>
      <c r="J399" s="177"/>
      <c r="K399" s="177"/>
      <c r="L399" s="176"/>
    </row>
    <row r="400" spans="1:12" ht="15.75">
      <c r="A400" s="178">
        <v>25</v>
      </c>
      <c r="B400" s="179" t="s">
        <v>574</v>
      </c>
      <c r="C400" s="179" t="s">
        <v>805</v>
      </c>
      <c r="D400" s="188" t="s">
        <v>806</v>
      </c>
      <c r="E400" s="182" t="s">
        <v>124</v>
      </c>
      <c r="F400" s="182" t="s">
        <v>128</v>
      </c>
      <c r="G400" s="182" t="s">
        <v>820</v>
      </c>
      <c r="H400" s="182" t="s">
        <v>821</v>
      </c>
      <c r="I400" s="176"/>
      <c r="J400" s="177"/>
      <c r="K400" s="177"/>
      <c r="L400" s="176"/>
    </row>
    <row r="401" spans="1:12" ht="15.75">
      <c r="A401" s="178">
        <v>26</v>
      </c>
      <c r="B401" s="179" t="s">
        <v>577</v>
      </c>
      <c r="C401" s="179" t="s">
        <v>805</v>
      </c>
      <c r="D401" s="188" t="s">
        <v>806</v>
      </c>
      <c r="E401" s="182"/>
      <c r="F401" s="182"/>
      <c r="G401" s="182"/>
      <c r="H401" s="182"/>
      <c r="I401" s="176"/>
      <c r="J401" s="177"/>
      <c r="K401" s="177"/>
      <c r="L401" s="176" t="s">
        <v>538</v>
      </c>
    </row>
    <row r="402" spans="1:12" ht="15.75">
      <c r="A402" s="178">
        <v>27</v>
      </c>
      <c r="B402" s="179" t="s">
        <v>580</v>
      </c>
      <c r="C402" s="179" t="s">
        <v>805</v>
      </c>
      <c r="D402" s="188" t="s">
        <v>806</v>
      </c>
      <c r="E402" s="182"/>
      <c r="F402" s="182"/>
      <c r="G402" s="182"/>
      <c r="H402" s="182"/>
      <c r="I402" s="176"/>
      <c r="J402" s="177"/>
      <c r="K402" s="177"/>
      <c r="L402" s="176" t="s">
        <v>538</v>
      </c>
    </row>
    <row r="403" spans="1:12" ht="15.75">
      <c r="A403" s="178">
        <v>28</v>
      </c>
      <c r="B403" s="179" t="s">
        <v>581</v>
      </c>
      <c r="C403" s="179" t="s">
        <v>805</v>
      </c>
      <c r="D403" s="188" t="s">
        <v>806</v>
      </c>
      <c r="E403" s="182" t="s">
        <v>125</v>
      </c>
      <c r="F403" s="182" t="s">
        <v>124</v>
      </c>
      <c r="G403" s="182" t="s">
        <v>822</v>
      </c>
      <c r="H403" s="182" t="s">
        <v>787</v>
      </c>
      <c r="I403" s="176"/>
      <c r="J403" s="177"/>
      <c r="K403" s="177"/>
      <c r="L403" s="176"/>
    </row>
    <row r="404" spans="1:12" ht="15.75">
      <c r="A404" s="178">
        <v>29</v>
      </c>
      <c r="B404" s="179" t="s">
        <v>582</v>
      </c>
      <c r="C404" s="179" t="s">
        <v>805</v>
      </c>
      <c r="D404" s="188" t="s">
        <v>806</v>
      </c>
      <c r="E404" s="182" t="s">
        <v>125</v>
      </c>
      <c r="F404" s="182" t="s">
        <v>124</v>
      </c>
      <c r="G404" s="182" t="s">
        <v>823</v>
      </c>
      <c r="H404" s="182" t="s">
        <v>800</v>
      </c>
      <c r="I404" s="176"/>
      <c r="J404" s="177"/>
      <c r="K404" s="177"/>
      <c r="L404" s="176"/>
    </row>
    <row r="405" spans="1:12" ht="15.75">
      <c r="A405" s="178">
        <v>30</v>
      </c>
      <c r="B405" s="179" t="s">
        <v>583</v>
      </c>
      <c r="C405" s="179" t="s">
        <v>805</v>
      </c>
      <c r="D405" s="188" t="s">
        <v>806</v>
      </c>
      <c r="E405" s="182" t="s">
        <v>125</v>
      </c>
      <c r="F405" s="182" t="s">
        <v>124</v>
      </c>
      <c r="G405" s="182" t="s">
        <v>796</v>
      </c>
      <c r="H405" s="182" t="s">
        <v>824</v>
      </c>
      <c r="I405" s="176"/>
      <c r="J405" s="177"/>
      <c r="K405" s="177"/>
      <c r="L405" s="176"/>
    </row>
    <row r="406" spans="1:12" ht="15.75">
      <c r="A406" s="178">
        <v>31</v>
      </c>
      <c r="B406" s="179" t="s">
        <v>584</v>
      </c>
      <c r="C406" s="179" t="s">
        <v>805</v>
      </c>
      <c r="D406" s="188" t="s">
        <v>806</v>
      </c>
      <c r="E406" s="182" t="s">
        <v>124</v>
      </c>
      <c r="F406" s="182" t="s">
        <v>128</v>
      </c>
      <c r="G406" s="182" t="s">
        <v>245</v>
      </c>
      <c r="H406" s="182" t="s">
        <v>212</v>
      </c>
      <c r="I406" s="187"/>
      <c r="J406" s="187"/>
      <c r="K406" s="187"/>
      <c r="L406" s="189"/>
    </row>
    <row r="407" spans="1:12" ht="15.75">
      <c r="A407" s="178">
        <v>1</v>
      </c>
      <c r="B407" s="179" t="s">
        <v>525</v>
      </c>
      <c r="C407" s="179" t="s">
        <v>825</v>
      </c>
      <c r="D407" s="188" t="s">
        <v>826</v>
      </c>
      <c r="E407" s="182"/>
      <c r="F407" s="182"/>
      <c r="G407" s="182"/>
      <c r="H407" s="182"/>
      <c r="I407" s="176"/>
      <c r="J407" s="177"/>
      <c r="K407" s="177"/>
      <c r="L407" s="176" t="s">
        <v>538</v>
      </c>
    </row>
    <row r="408" spans="1:12" ht="15.75">
      <c r="A408" s="178">
        <v>2</v>
      </c>
      <c r="B408" s="179" t="s">
        <v>528</v>
      </c>
      <c r="C408" s="179" t="s">
        <v>825</v>
      </c>
      <c r="D408" s="188" t="s">
        <v>826</v>
      </c>
      <c r="E408" s="182"/>
      <c r="F408" s="182"/>
      <c r="G408" s="182"/>
      <c r="H408" s="182"/>
      <c r="I408" s="176"/>
      <c r="J408" s="177"/>
      <c r="K408" s="177"/>
      <c r="L408" s="176" t="s">
        <v>538</v>
      </c>
    </row>
    <row r="409" spans="1:12" ht="15.75">
      <c r="A409" s="178">
        <v>3</v>
      </c>
      <c r="B409" s="179" t="s">
        <v>530</v>
      </c>
      <c r="C409" s="179" t="s">
        <v>825</v>
      </c>
      <c r="D409" s="188" t="s">
        <v>826</v>
      </c>
      <c r="E409" s="182" t="s">
        <v>125</v>
      </c>
      <c r="F409" s="182" t="s">
        <v>124</v>
      </c>
      <c r="G409" s="182" t="s">
        <v>226</v>
      </c>
      <c r="H409" s="182" t="s">
        <v>819</v>
      </c>
      <c r="I409" s="176"/>
      <c r="J409" s="177"/>
      <c r="K409" s="177"/>
      <c r="L409" s="176"/>
    </row>
    <row r="410" spans="1:12" ht="15.75">
      <c r="A410" s="178">
        <v>4</v>
      </c>
      <c r="B410" s="179" t="s">
        <v>532</v>
      </c>
      <c r="C410" s="179" t="s">
        <v>825</v>
      </c>
      <c r="D410" s="188" t="s">
        <v>826</v>
      </c>
      <c r="E410" s="182" t="s">
        <v>125</v>
      </c>
      <c r="F410" s="182" t="s">
        <v>124</v>
      </c>
      <c r="G410" s="182" t="s">
        <v>799</v>
      </c>
      <c r="H410" s="182" t="s">
        <v>332</v>
      </c>
      <c r="I410" s="176"/>
      <c r="J410" s="177"/>
      <c r="K410" s="177"/>
      <c r="L410" s="176"/>
    </row>
    <row r="411" spans="1:12" ht="15.75">
      <c r="A411" s="178">
        <v>5</v>
      </c>
      <c r="B411" s="179" t="s">
        <v>534</v>
      </c>
      <c r="C411" s="179" t="s">
        <v>825</v>
      </c>
      <c r="D411" s="188" t="s">
        <v>826</v>
      </c>
      <c r="E411" s="182" t="s">
        <v>124</v>
      </c>
      <c r="F411" s="182" t="s">
        <v>128</v>
      </c>
      <c r="G411" s="182" t="s">
        <v>303</v>
      </c>
      <c r="H411" s="182" t="s">
        <v>827</v>
      </c>
      <c r="I411" s="176"/>
      <c r="J411" s="177"/>
      <c r="K411" s="177"/>
      <c r="L411" s="176"/>
    </row>
    <row r="412" spans="1:12" ht="15.75">
      <c r="A412" s="178">
        <v>6</v>
      </c>
      <c r="B412" s="179" t="s">
        <v>537</v>
      </c>
      <c r="C412" s="179" t="s">
        <v>825</v>
      </c>
      <c r="D412" s="188" t="s">
        <v>826</v>
      </c>
      <c r="E412" s="182" t="s">
        <v>124</v>
      </c>
      <c r="F412" s="182" t="s">
        <v>128</v>
      </c>
      <c r="G412" s="182" t="s">
        <v>303</v>
      </c>
      <c r="H412" s="182" t="s">
        <v>828</v>
      </c>
      <c r="I412" s="176"/>
      <c r="J412" s="177"/>
      <c r="K412" s="177"/>
      <c r="L412" s="176"/>
    </row>
    <row r="413" spans="1:12" ht="15.75">
      <c r="A413" s="178">
        <v>7</v>
      </c>
      <c r="B413" s="179" t="s">
        <v>539</v>
      </c>
      <c r="C413" s="179" t="s">
        <v>825</v>
      </c>
      <c r="D413" s="188" t="s">
        <v>826</v>
      </c>
      <c r="E413" s="182" t="s">
        <v>124</v>
      </c>
      <c r="F413" s="182" t="s">
        <v>128</v>
      </c>
      <c r="G413" s="182" t="s">
        <v>235</v>
      </c>
      <c r="H413" s="182" t="s">
        <v>829</v>
      </c>
      <c r="I413" s="176"/>
      <c r="J413" s="177"/>
      <c r="K413" s="177"/>
      <c r="L413" s="176"/>
    </row>
    <row r="414" spans="1:12" ht="15.75">
      <c r="A414" s="178">
        <v>8</v>
      </c>
      <c r="B414" s="179" t="s">
        <v>540</v>
      </c>
      <c r="C414" s="179" t="s">
        <v>825</v>
      </c>
      <c r="D414" s="188" t="s">
        <v>826</v>
      </c>
      <c r="E414" s="182"/>
      <c r="F414" s="182"/>
      <c r="G414" s="182"/>
      <c r="H414" s="182"/>
      <c r="I414" s="176"/>
      <c r="J414" s="177"/>
      <c r="K414" s="177"/>
      <c r="L414" s="176" t="s">
        <v>538</v>
      </c>
    </row>
    <row r="415" spans="1:12" ht="15.75">
      <c r="A415" s="178">
        <v>9</v>
      </c>
      <c r="B415" s="179" t="s">
        <v>542</v>
      </c>
      <c r="C415" s="179" t="s">
        <v>825</v>
      </c>
      <c r="D415" s="188" t="s">
        <v>826</v>
      </c>
      <c r="E415" s="182"/>
      <c r="F415" s="182"/>
      <c r="G415" s="182"/>
      <c r="H415" s="182"/>
      <c r="I415" s="176"/>
      <c r="J415" s="177"/>
      <c r="K415" s="177"/>
      <c r="L415" s="176" t="s">
        <v>538</v>
      </c>
    </row>
    <row r="416" spans="1:12" ht="15.75">
      <c r="A416" s="178">
        <v>10</v>
      </c>
      <c r="B416" s="179" t="s">
        <v>543</v>
      </c>
      <c r="C416" s="179" t="s">
        <v>825</v>
      </c>
      <c r="D416" s="188" t="s">
        <v>826</v>
      </c>
      <c r="E416" s="182" t="s">
        <v>125</v>
      </c>
      <c r="F416" s="182" t="s">
        <v>124</v>
      </c>
      <c r="G416" s="182" t="s">
        <v>823</v>
      </c>
      <c r="H416" s="182" t="s">
        <v>830</v>
      </c>
      <c r="I416" s="176"/>
      <c r="J416" s="177"/>
      <c r="K416" s="177"/>
      <c r="L416" s="176"/>
    </row>
    <row r="417" spans="1:12" ht="15.75">
      <c r="A417" s="178">
        <v>11</v>
      </c>
      <c r="B417" s="179" t="s">
        <v>546</v>
      </c>
      <c r="C417" s="179" t="s">
        <v>825</v>
      </c>
      <c r="D417" s="188" t="s">
        <v>826</v>
      </c>
      <c r="E417" s="182" t="s">
        <v>125</v>
      </c>
      <c r="F417" s="182" t="s">
        <v>124</v>
      </c>
      <c r="G417" s="182" t="s">
        <v>293</v>
      </c>
      <c r="H417" s="182" t="s">
        <v>199</v>
      </c>
      <c r="I417" s="176"/>
      <c r="J417" s="177"/>
      <c r="K417" s="177"/>
      <c r="L417" s="176"/>
    </row>
    <row r="418" spans="1:12" ht="15.75">
      <c r="A418" s="178">
        <v>12</v>
      </c>
      <c r="B418" s="179" t="s">
        <v>549</v>
      </c>
      <c r="C418" s="179" t="s">
        <v>825</v>
      </c>
      <c r="D418" s="188" t="s">
        <v>826</v>
      </c>
      <c r="E418" s="182" t="s">
        <v>124</v>
      </c>
      <c r="F418" s="182" t="s">
        <v>128</v>
      </c>
      <c r="G418" s="182" t="s">
        <v>327</v>
      </c>
      <c r="H418" s="182" t="s">
        <v>831</v>
      </c>
      <c r="I418" s="176"/>
      <c r="J418" s="177"/>
      <c r="K418" s="177"/>
      <c r="L418" s="176"/>
    </row>
    <row r="419" spans="1:12" ht="15.75">
      <c r="A419" s="178">
        <v>13</v>
      </c>
      <c r="B419" s="179" t="s">
        <v>552</v>
      </c>
      <c r="C419" s="179" t="s">
        <v>825</v>
      </c>
      <c r="D419" s="188" t="s">
        <v>826</v>
      </c>
      <c r="E419" s="182" t="s">
        <v>124</v>
      </c>
      <c r="F419" s="182" t="s">
        <v>128</v>
      </c>
      <c r="G419" s="182" t="s">
        <v>211</v>
      </c>
      <c r="H419" s="182" t="s">
        <v>265</v>
      </c>
      <c r="I419" s="176"/>
      <c r="J419" s="177"/>
      <c r="K419" s="177"/>
      <c r="L419" s="176"/>
    </row>
    <row r="420" spans="1:12" ht="15.75">
      <c r="A420" s="178">
        <v>14</v>
      </c>
      <c r="B420" s="179" t="s">
        <v>553</v>
      </c>
      <c r="C420" s="179" t="s">
        <v>825</v>
      </c>
      <c r="D420" s="188" t="s">
        <v>826</v>
      </c>
      <c r="E420" s="182" t="s">
        <v>124</v>
      </c>
      <c r="F420" s="182" t="s">
        <v>128</v>
      </c>
      <c r="G420" s="182" t="s">
        <v>832</v>
      </c>
      <c r="H420" s="182" t="s">
        <v>817</v>
      </c>
      <c r="I420" s="176"/>
      <c r="J420" s="177"/>
      <c r="K420" s="177"/>
      <c r="L420" s="176"/>
    </row>
    <row r="421" spans="1:12" ht="15.75">
      <c r="A421" s="178">
        <v>15</v>
      </c>
      <c r="B421" s="179" t="s">
        <v>554</v>
      </c>
      <c r="C421" s="179" t="s">
        <v>825</v>
      </c>
      <c r="D421" s="188" t="s">
        <v>826</v>
      </c>
      <c r="E421" s="182"/>
      <c r="F421" s="182"/>
      <c r="G421" s="182"/>
      <c r="H421" s="182"/>
      <c r="I421" s="176"/>
      <c r="J421" s="177"/>
      <c r="K421" s="177"/>
      <c r="L421" s="176" t="s">
        <v>538</v>
      </c>
    </row>
    <row r="422" spans="1:12" ht="15.75">
      <c r="A422" s="178">
        <v>16</v>
      </c>
      <c r="B422" s="179" t="s">
        <v>556</v>
      </c>
      <c r="C422" s="179" t="s">
        <v>825</v>
      </c>
      <c r="D422" s="188" t="s">
        <v>826</v>
      </c>
      <c r="E422" s="182"/>
      <c r="F422" s="182"/>
      <c r="G422" s="182"/>
      <c r="H422" s="182"/>
      <c r="I422" s="176"/>
      <c r="J422" s="177"/>
      <c r="K422" s="177"/>
      <c r="L422" s="176" t="s">
        <v>538</v>
      </c>
    </row>
    <row r="423" spans="1:12" ht="15.75">
      <c r="A423" s="178">
        <v>17</v>
      </c>
      <c r="B423" s="179" t="s">
        <v>559</v>
      </c>
      <c r="C423" s="179" t="s">
        <v>825</v>
      </c>
      <c r="D423" s="188" t="s">
        <v>826</v>
      </c>
      <c r="E423" s="182" t="s">
        <v>125</v>
      </c>
      <c r="F423" s="182" t="s">
        <v>124</v>
      </c>
      <c r="G423" s="182" t="s">
        <v>770</v>
      </c>
      <c r="H423" s="182" t="s">
        <v>771</v>
      </c>
      <c r="I423" s="176"/>
      <c r="J423" s="177"/>
      <c r="K423" s="177"/>
      <c r="L423" s="176"/>
    </row>
    <row r="424" spans="1:12" ht="15.75">
      <c r="A424" s="178">
        <v>18</v>
      </c>
      <c r="B424" s="179" t="s">
        <v>562</v>
      </c>
      <c r="C424" s="179" t="s">
        <v>825</v>
      </c>
      <c r="D424" s="188" t="s">
        <v>826</v>
      </c>
      <c r="E424" s="182" t="s">
        <v>125</v>
      </c>
      <c r="F424" s="182" t="s">
        <v>124</v>
      </c>
      <c r="G424" s="182" t="s">
        <v>823</v>
      </c>
      <c r="H424" s="182" t="s">
        <v>782</v>
      </c>
      <c r="I424" s="176"/>
      <c r="J424" s="177"/>
      <c r="K424" s="177"/>
      <c r="L424" s="176"/>
    </row>
    <row r="425" spans="1:12" ht="15.75">
      <c r="A425" s="178">
        <v>19</v>
      </c>
      <c r="B425" s="179" t="s">
        <v>565</v>
      </c>
      <c r="C425" s="179" t="s">
        <v>825</v>
      </c>
      <c r="D425" s="188" t="s">
        <v>826</v>
      </c>
      <c r="E425" s="182" t="s">
        <v>124</v>
      </c>
      <c r="F425" s="182" t="s">
        <v>128</v>
      </c>
      <c r="G425" s="182" t="s">
        <v>833</v>
      </c>
      <c r="H425" s="182" t="s">
        <v>834</v>
      </c>
      <c r="I425" s="176"/>
      <c r="J425" s="177"/>
      <c r="K425" s="177"/>
      <c r="L425" s="176"/>
    </row>
    <row r="426" spans="1:12" ht="15.75">
      <c r="A426" s="178">
        <v>20</v>
      </c>
      <c r="B426" s="179" t="s">
        <v>568</v>
      </c>
      <c r="C426" s="179" t="s">
        <v>825</v>
      </c>
      <c r="D426" s="188" t="s">
        <v>826</v>
      </c>
      <c r="E426" s="182" t="s">
        <v>124</v>
      </c>
      <c r="F426" s="182" t="s">
        <v>128</v>
      </c>
      <c r="G426" s="182" t="s">
        <v>833</v>
      </c>
      <c r="H426" s="182" t="s">
        <v>835</v>
      </c>
      <c r="I426" s="176"/>
      <c r="J426" s="177"/>
      <c r="K426" s="177"/>
      <c r="L426" s="176"/>
    </row>
    <row r="427" spans="1:12" ht="15.75">
      <c r="A427" s="178">
        <v>21</v>
      </c>
      <c r="B427" s="179" t="s">
        <v>569</v>
      </c>
      <c r="C427" s="179" t="s">
        <v>825</v>
      </c>
      <c r="D427" s="188" t="s">
        <v>826</v>
      </c>
      <c r="E427" s="182" t="s">
        <v>124</v>
      </c>
      <c r="F427" s="182" t="s">
        <v>128</v>
      </c>
      <c r="G427" s="182" t="s">
        <v>103</v>
      </c>
      <c r="H427" s="182" t="s">
        <v>215</v>
      </c>
      <c r="I427" s="176"/>
      <c r="J427" s="177"/>
      <c r="K427" s="177"/>
      <c r="L427" s="176"/>
    </row>
    <row r="428" spans="1:12" ht="15.75">
      <c r="A428" s="178">
        <v>22</v>
      </c>
      <c r="B428" s="179" t="s">
        <v>570</v>
      </c>
      <c r="C428" s="179" t="s">
        <v>825</v>
      </c>
      <c r="D428" s="188" t="s">
        <v>826</v>
      </c>
      <c r="E428" s="182"/>
      <c r="F428" s="182"/>
      <c r="G428" s="182"/>
      <c r="H428" s="182"/>
      <c r="I428" s="176"/>
      <c r="J428" s="177"/>
      <c r="K428" s="177"/>
      <c r="L428" s="176" t="s">
        <v>538</v>
      </c>
    </row>
    <row r="429" spans="1:12" ht="15.75">
      <c r="A429" s="178">
        <v>23</v>
      </c>
      <c r="B429" s="179" t="s">
        <v>572</v>
      </c>
      <c r="C429" s="179" t="s">
        <v>825</v>
      </c>
      <c r="D429" s="188" t="s">
        <v>826</v>
      </c>
      <c r="E429" s="182"/>
      <c r="F429" s="182"/>
      <c r="G429" s="182"/>
      <c r="H429" s="182"/>
      <c r="I429" s="176"/>
      <c r="J429" s="177"/>
      <c r="K429" s="177"/>
      <c r="L429" s="176" t="s">
        <v>538</v>
      </c>
    </row>
    <row r="430" spans="1:12" ht="15.75">
      <c r="A430" s="178">
        <v>24</v>
      </c>
      <c r="B430" s="179" t="s">
        <v>573</v>
      </c>
      <c r="C430" s="179" t="s">
        <v>825</v>
      </c>
      <c r="D430" s="188" t="s">
        <v>826</v>
      </c>
      <c r="E430" s="182" t="s">
        <v>125</v>
      </c>
      <c r="F430" s="182" t="s">
        <v>124</v>
      </c>
      <c r="G430" s="182" t="s">
        <v>823</v>
      </c>
      <c r="H430" s="182" t="s">
        <v>787</v>
      </c>
      <c r="I430" s="176"/>
      <c r="J430" s="177"/>
      <c r="K430" s="177"/>
      <c r="L430" s="176"/>
    </row>
    <row r="431" spans="1:12" ht="15.75">
      <c r="A431" s="178">
        <v>25</v>
      </c>
      <c r="B431" s="179" t="s">
        <v>574</v>
      </c>
      <c r="C431" s="179" t="s">
        <v>825</v>
      </c>
      <c r="D431" s="188" t="s">
        <v>826</v>
      </c>
      <c r="E431" s="182" t="s">
        <v>125</v>
      </c>
      <c r="F431" s="182" t="s">
        <v>124</v>
      </c>
      <c r="G431" s="182" t="s">
        <v>823</v>
      </c>
      <c r="H431" s="182" t="s">
        <v>264</v>
      </c>
      <c r="I431" s="176"/>
      <c r="J431" s="177"/>
      <c r="K431" s="177"/>
      <c r="L431" s="176"/>
    </row>
    <row r="432" spans="1:12" ht="15.75">
      <c r="A432" s="178">
        <v>26</v>
      </c>
      <c r="B432" s="179" t="s">
        <v>577</v>
      </c>
      <c r="C432" s="179" t="s">
        <v>825</v>
      </c>
      <c r="D432" s="188" t="s">
        <v>826</v>
      </c>
      <c r="E432" s="182" t="s">
        <v>124</v>
      </c>
      <c r="F432" s="182" t="s">
        <v>128</v>
      </c>
      <c r="G432" s="182" t="s">
        <v>211</v>
      </c>
      <c r="H432" s="182" t="s">
        <v>212</v>
      </c>
      <c r="I432" s="176"/>
      <c r="J432" s="177"/>
      <c r="K432" s="177"/>
      <c r="L432" s="176"/>
    </row>
    <row r="433" spans="1:12" ht="15.75">
      <c r="A433" s="178">
        <v>27</v>
      </c>
      <c r="B433" s="179" t="s">
        <v>580</v>
      </c>
      <c r="C433" s="179" t="s">
        <v>825</v>
      </c>
      <c r="D433" s="188" t="s">
        <v>826</v>
      </c>
      <c r="E433" s="182" t="s">
        <v>124</v>
      </c>
      <c r="F433" s="182" t="s">
        <v>128</v>
      </c>
      <c r="G433" s="182" t="s">
        <v>211</v>
      </c>
      <c r="H433" s="182" t="s">
        <v>836</v>
      </c>
      <c r="I433" s="176"/>
      <c r="J433" s="177"/>
      <c r="K433" s="177"/>
      <c r="L433" s="176"/>
    </row>
    <row r="434" spans="1:12" ht="15.75">
      <c r="A434" s="178">
        <v>28</v>
      </c>
      <c r="B434" s="179" t="s">
        <v>581</v>
      </c>
      <c r="C434" s="179" t="s">
        <v>825</v>
      </c>
      <c r="D434" s="188" t="s">
        <v>826</v>
      </c>
      <c r="E434" s="182" t="s">
        <v>124</v>
      </c>
      <c r="F434" s="182" t="s">
        <v>128</v>
      </c>
      <c r="G434" s="182" t="s">
        <v>295</v>
      </c>
      <c r="H434" s="182" t="s">
        <v>836</v>
      </c>
      <c r="I434" s="176"/>
      <c r="J434" s="177"/>
      <c r="K434" s="177"/>
      <c r="L434" s="176"/>
    </row>
    <row r="435" spans="1:12" ht="15.75">
      <c r="A435" s="178">
        <v>29</v>
      </c>
      <c r="B435" s="179" t="s">
        <v>582</v>
      </c>
      <c r="C435" s="179" t="s">
        <v>825</v>
      </c>
      <c r="D435" s="188" t="s">
        <v>826</v>
      </c>
      <c r="E435" s="182"/>
      <c r="F435" s="182"/>
      <c r="G435" s="182"/>
      <c r="H435" s="182"/>
      <c r="I435" s="176"/>
      <c r="J435" s="177"/>
      <c r="K435" s="177"/>
      <c r="L435" s="176" t="s">
        <v>538</v>
      </c>
    </row>
    <row r="436" spans="1:12" ht="15.75">
      <c r="A436" s="178">
        <v>30</v>
      </c>
      <c r="B436" s="179" t="s">
        <v>583</v>
      </c>
      <c r="C436" s="179" t="s">
        <v>825</v>
      </c>
      <c r="D436" s="188" t="s">
        <v>826</v>
      </c>
      <c r="E436" s="182"/>
      <c r="F436" s="182"/>
      <c r="G436" s="182"/>
      <c r="H436" s="182"/>
      <c r="I436" s="176"/>
      <c r="J436" s="177"/>
      <c r="K436" s="177"/>
      <c r="L436" s="176" t="s">
        <v>538</v>
      </c>
    </row>
    <row r="437" spans="1:12" ht="15.75">
      <c r="A437" s="178">
        <v>31</v>
      </c>
      <c r="B437" s="179" t="s">
        <v>584</v>
      </c>
      <c r="C437" s="179" t="s">
        <v>825</v>
      </c>
      <c r="D437" s="188" t="s">
        <v>826</v>
      </c>
      <c r="E437" s="182" t="s">
        <v>125</v>
      </c>
      <c r="F437" s="182" t="s">
        <v>124</v>
      </c>
      <c r="G437" s="182" t="s">
        <v>770</v>
      </c>
      <c r="H437" s="182" t="s">
        <v>263</v>
      </c>
      <c r="I437" s="187"/>
      <c r="J437" s="187"/>
      <c r="K437" s="187"/>
      <c r="L437" s="189"/>
    </row>
    <row r="438" spans="1:12" ht="15.75">
      <c r="A438" s="178">
        <v>1</v>
      </c>
      <c r="B438" s="179" t="s">
        <v>525</v>
      </c>
      <c r="C438" s="179" t="s">
        <v>805</v>
      </c>
      <c r="D438" s="188" t="s">
        <v>837</v>
      </c>
      <c r="E438" s="182" t="s">
        <v>124</v>
      </c>
      <c r="F438" s="182" t="s">
        <v>128</v>
      </c>
      <c r="G438" s="182" t="s">
        <v>838</v>
      </c>
      <c r="H438" s="182"/>
      <c r="I438" s="176"/>
      <c r="J438" s="177"/>
      <c r="K438" s="177"/>
      <c r="L438" s="176"/>
    </row>
    <row r="439" spans="1:12" ht="15.75">
      <c r="A439" s="178">
        <v>2</v>
      </c>
      <c r="B439" s="179" t="s">
        <v>528</v>
      </c>
      <c r="C439" s="179" t="s">
        <v>805</v>
      </c>
      <c r="D439" s="188" t="s">
        <v>837</v>
      </c>
      <c r="E439" s="182" t="s">
        <v>124</v>
      </c>
      <c r="F439" s="182" t="s">
        <v>128</v>
      </c>
      <c r="G439" s="182" t="s">
        <v>839</v>
      </c>
      <c r="H439" s="182" t="s">
        <v>840</v>
      </c>
      <c r="I439" s="176"/>
      <c r="J439" s="177"/>
      <c r="K439" s="177"/>
      <c r="L439" s="176"/>
    </row>
    <row r="440" spans="1:12" ht="15.75">
      <c r="A440" s="178">
        <v>3</v>
      </c>
      <c r="B440" s="179" t="s">
        <v>530</v>
      </c>
      <c r="C440" s="179" t="s">
        <v>805</v>
      </c>
      <c r="D440" s="188" t="s">
        <v>837</v>
      </c>
      <c r="E440" s="182"/>
      <c r="F440" s="182"/>
      <c r="G440" s="182"/>
      <c r="H440" s="182"/>
      <c r="I440" s="176"/>
      <c r="J440" s="177"/>
      <c r="K440" s="177"/>
      <c r="L440" s="176" t="s">
        <v>538</v>
      </c>
    </row>
    <row r="441" spans="1:12" ht="15.75">
      <c r="A441" s="178">
        <v>4</v>
      </c>
      <c r="B441" s="179" t="s">
        <v>532</v>
      </c>
      <c r="C441" s="179" t="s">
        <v>805</v>
      </c>
      <c r="D441" s="188" t="s">
        <v>837</v>
      </c>
      <c r="E441" s="182"/>
      <c r="F441" s="182"/>
      <c r="G441" s="182"/>
      <c r="H441" s="182"/>
      <c r="I441" s="176"/>
      <c r="J441" s="177"/>
      <c r="K441" s="177"/>
      <c r="L441" s="176" t="s">
        <v>538</v>
      </c>
    </row>
    <row r="442" spans="1:12" ht="15.75">
      <c r="A442" s="178">
        <v>5</v>
      </c>
      <c r="B442" s="179" t="s">
        <v>534</v>
      </c>
      <c r="C442" s="179" t="s">
        <v>805</v>
      </c>
      <c r="D442" s="188" t="s">
        <v>837</v>
      </c>
      <c r="E442" s="182" t="s">
        <v>125</v>
      </c>
      <c r="F442" s="182" t="s">
        <v>124</v>
      </c>
      <c r="G442" s="182" t="s">
        <v>811</v>
      </c>
      <c r="H442" s="182" t="s">
        <v>841</v>
      </c>
      <c r="I442" s="176"/>
      <c r="J442" s="177"/>
      <c r="K442" s="177"/>
      <c r="L442" s="176"/>
    </row>
    <row r="443" spans="1:12" ht="15.75">
      <c r="A443" s="178">
        <v>6</v>
      </c>
      <c r="B443" s="179" t="s">
        <v>537</v>
      </c>
      <c r="C443" s="179" t="s">
        <v>805</v>
      </c>
      <c r="D443" s="188" t="s">
        <v>837</v>
      </c>
      <c r="E443" s="182" t="s">
        <v>125</v>
      </c>
      <c r="F443" s="182" t="s">
        <v>124</v>
      </c>
      <c r="G443" s="182" t="s">
        <v>231</v>
      </c>
      <c r="H443" s="182" t="s">
        <v>842</v>
      </c>
      <c r="I443" s="176"/>
      <c r="J443" s="177"/>
      <c r="K443" s="177"/>
      <c r="L443" s="176"/>
    </row>
    <row r="444" spans="1:12" ht="15.75">
      <c r="A444" s="178">
        <v>7</v>
      </c>
      <c r="B444" s="179" t="s">
        <v>539</v>
      </c>
      <c r="C444" s="179" t="s">
        <v>805</v>
      </c>
      <c r="D444" s="188" t="s">
        <v>837</v>
      </c>
      <c r="E444" s="182" t="s">
        <v>125</v>
      </c>
      <c r="F444" s="182" t="s">
        <v>124</v>
      </c>
      <c r="G444" s="182" t="s">
        <v>781</v>
      </c>
      <c r="H444" s="182" t="s">
        <v>843</v>
      </c>
      <c r="I444" s="176"/>
      <c r="J444" s="177"/>
      <c r="K444" s="177"/>
      <c r="L444" s="176"/>
    </row>
    <row r="445" spans="1:12" ht="15.75">
      <c r="A445" s="178">
        <v>8</v>
      </c>
      <c r="B445" s="179" t="s">
        <v>540</v>
      </c>
      <c r="C445" s="179" t="s">
        <v>805</v>
      </c>
      <c r="D445" s="188" t="s">
        <v>837</v>
      </c>
      <c r="E445" s="182" t="s">
        <v>124</v>
      </c>
      <c r="F445" s="182" t="s">
        <v>128</v>
      </c>
      <c r="G445" s="182" t="s">
        <v>778</v>
      </c>
      <c r="H445" s="182" t="s">
        <v>844</v>
      </c>
      <c r="I445" s="176"/>
      <c r="J445" s="177"/>
      <c r="K445" s="177"/>
      <c r="L445" s="176"/>
    </row>
    <row r="446" spans="1:12" ht="15.75">
      <c r="A446" s="178">
        <v>9</v>
      </c>
      <c r="B446" s="179" t="s">
        <v>542</v>
      </c>
      <c r="C446" s="179" t="s">
        <v>805</v>
      </c>
      <c r="D446" s="188" t="s">
        <v>837</v>
      </c>
      <c r="E446" s="182" t="s">
        <v>124</v>
      </c>
      <c r="F446" s="182" t="s">
        <v>128</v>
      </c>
      <c r="G446" s="182" t="s">
        <v>845</v>
      </c>
      <c r="H446" s="182" t="s">
        <v>846</v>
      </c>
      <c r="I446" s="176"/>
      <c r="J446" s="177"/>
      <c r="K446" s="177"/>
      <c r="L446" s="176"/>
    </row>
    <row r="447" spans="1:12" ht="15.75">
      <c r="A447" s="178">
        <v>10</v>
      </c>
      <c r="B447" s="179" t="s">
        <v>543</v>
      </c>
      <c r="C447" s="179" t="s">
        <v>805</v>
      </c>
      <c r="D447" s="188" t="s">
        <v>837</v>
      </c>
      <c r="E447" s="183"/>
      <c r="F447" s="183"/>
      <c r="G447" s="183"/>
      <c r="H447" s="183"/>
      <c r="I447" s="176"/>
      <c r="J447" s="177"/>
      <c r="K447" s="177"/>
      <c r="L447" s="176" t="s">
        <v>538</v>
      </c>
    </row>
    <row r="448" spans="1:12" ht="15.75">
      <c r="A448" s="178">
        <v>11</v>
      </c>
      <c r="B448" s="179" t="s">
        <v>546</v>
      </c>
      <c r="C448" s="179" t="s">
        <v>805</v>
      </c>
      <c r="D448" s="188" t="s">
        <v>837</v>
      </c>
      <c r="E448" s="183"/>
      <c r="F448" s="183"/>
      <c r="G448" s="183"/>
      <c r="H448" s="183"/>
      <c r="I448" s="176"/>
      <c r="J448" s="177"/>
      <c r="K448" s="177"/>
      <c r="L448" s="176" t="s">
        <v>538</v>
      </c>
    </row>
    <row r="449" spans="1:12" ht="15.75">
      <c r="A449" s="178">
        <v>12</v>
      </c>
      <c r="B449" s="179" t="s">
        <v>549</v>
      </c>
      <c r="C449" s="179" t="s">
        <v>805</v>
      </c>
      <c r="D449" s="188" t="s">
        <v>837</v>
      </c>
      <c r="E449" s="182" t="s">
        <v>125</v>
      </c>
      <c r="F449" s="182" t="s">
        <v>124</v>
      </c>
      <c r="G449" s="182" t="s">
        <v>781</v>
      </c>
      <c r="H449" s="182" t="s">
        <v>819</v>
      </c>
      <c r="I449" s="176"/>
      <c r="J449" s="177"/>
      <c r="K449" s="177"/>
      <c r="L449" s="176"/>
    </row>
    <row r="450" spans="1:12" ht="15.75">
      <c r="A450" s="178">
        <v>13</v>
      </c>
      <c r="B450" s="179" t="s">
        <v>552</v>
      </c>
      <c r="C450" s="179" t="s">
        <v>805</v>
      </c>
      <c r="D450" s="188" t="s">
        <v>837</v>
      </c>
      <c r="E450" s="182" t="s">
        <v>125</v>
      </c>
      <c r="F450" s="182" t="s">
        <v>124</v>
      </c>
      <c r="G450" s="182" t="s">
        <v>823</v>
      </c>
      <c r="H450" s="182" t="s">
        <v>813</v>
      </c>
      <c r="I450" s="176"/>
      <c r="J450" s="177"/>
      <c r="K450" s="177"/>
      <c r="L450" s="176"/>
    </row>
    <row r="451" spans="1:12" ht="15.75">
      <c r="A451" s="178">
        <v>14</v>
      </c>
      <c r="B451" s="179" t="s">
        <v>553</v>
      </c>
      <c r="C451" s="179" t="s">
        <v>805</v>
      </c>
      <c r="D451" s="188" t="s">
        <v>837</v>
      </c>
      <c r="E451" s="182" t="s">
        <v>124</v>
      </c>
      <c r="F451" s="182" t="s">
        <v>128</v>
      </c>
      <c r="G451" s="182" t="s">
        <v>820</v>
      </c>
      <c r="H451" s="182" t="s">
        <v>847</v>
      </c>
      <c r="I451" s="176"/>
      <c r="J451" s="177"/>
      <c r="K451" s="177"/>
      <c r="L451" s="176"/>
    </row>
    <row r="452" spans="1:12" ht="15.75">
      <c r="A452" s="178">
        <v>15</v>
      </c>
      <c r="B452" s="179" t="s">
        <v>554</v>
      </c>
      <c r="C452" s="179" t="s">
        <v>805</v>
      </c>
      <c r="D452" s="188" t="s">
        <v>837</v>
      </c>
      <c r="E452" s="182" t="s">
        <v>124</v>
      </c>
      <c r="F452" s="182" t="s">
        <v>128</v>
      </c>
      <c r="G452" s="182" t="s">
        <v>261</v>
      </c>
      <c r="H452" s="182" t="s">
        <v>848</v>
      </c>
      <c r="I452" s="176"/>
      <c r="J452" s="177"/>
      <c r="K452" s="177"/>
      <c r="L452" s="176"/>
    </row>
    <row r="453" spans="1:12" ht="15.75">
      <c r="A453" s="178">
        <v>16</v>
      </c>
      <c r="B453" s="179" t="s">
        <v>556</v>
      </c>
      <c r="C453" s="179" t="s">
        <v>805</v>
      </c>
      <c r="D453" s="188" t="s">
        <v>837</v>
      </c>
      <c r="E453" s="182" t="s">
        <v>124</v>
      </c>
      <c r="F453" s="182" t="s">
        <v>128</v>
      </c>
      <c r="G453" s="182" t="s">
        <v>845</v>
      </c>
      <c r="H453" s="182" t="s">
        <v>849</v>
      </c>
      <c r="I453" s="176"/>
      <c r="J453" s="177"/>
      <c r="K453" s="177"/>
      <c r="L453" s="176"/>
    </row>
    <row r="454" spans="1:12" ht="15.75">
      <c r="A454" s="178">
        <v>17</v>
      </c>
      <c r="B454" s="179" t="s">
        <v>559</v>
      </c>
      <c r="C454" s="179" t="s">
        <v>805</v>
      </c>
      <c r="D454" s="188" t="s">
        <v>837</v>
      </c>
      <c r="E454" s="183"/>
      <c r="F454" s="183"/>
      <c r="G454" s="183"/>
      <c r="H454" s="183"/>
      <c r="I454" s="176"/>
      <c r="J454" s="177"/>
      <c r="K454" s="177"/>
      <c r="L454" s="176" t="s">
        <v>538</v>
      </c>
    </row>
    <row r="455" spans="1:12" ht="15.75">
      <c r="A455" s="178">
        <v>18</v>
      </c>
      <c r="B455" s="179" t="s">
        <v>562</v>
      </c>
      <c r="C455" s="179" t="s">
        <v>805</v>
      </c>
      <c r="D455" s="188" t="s">
        <v>837</v>
      </c>
      <c r="E455" s="183"/>
      <c r="F455" s="183"/>
      <c r="G455" s="183"/>
      <c r="H455" s="183"/>
      <c r="I455" s="176"/>
      <c r="J455" s="177"/>
      <c r="K455" s="177"/>
      <c r="L455" s="176" t="s">
        <v>538</v>
      </c>
    </row>
    <row r="456" spans="1:12" ht="15.75">
      <c r="A456" s="178">
        <v>19</v>
      </c>
      <c r="B456" s="179" t="s">
        <v>565</v>
      </c>
      <c r="C456" s="179" t="s">
        <v>805</v>
      </c>
      <c r="D456" s="188" t="s">
        <v>837</v>
      </c>
      <c r="E456" s="182" t="s">
        <v>125</v>
      </c>
      <c r="F456" s="182" t="s">
        <v>124</v>
      </c>
      <c r="G456" s="182" t="s">
        <v>850</v>
      </c>
      <c r="H456" s="182" t="s">
        <v>851</v>
      </c>
      <c r="I456" s="176"/>
      <c r="J456" s="177"/>
      <c r="K456" s="177"/>
      <c r="L456" s="176"/>
    </row>
    <row r="457" spans="1:12" ht="15.75">
      <c r="A457" s="178">
        <v>20</v>
      </c>
      <c r="B457" s="179" t="s">
        <v>568</v>
      </c>
      <c r="C457" s="179" t="s">
        <v>805</v>
      </c>
      <c r="D457" s="188" t="s">
        <v>837</v>
      </c>
      <c r="E457" s="182" t="s">
        <v>125</v>
      </c>
      <c r="F457" s="182" t="s">
        <v>124</v>
      </c>
      <c r="G457" s="182" t="s">
        <v>196</v>
      </c>
      <c r="H457" s="182" t="s">
        <v>787</v>
      </c>
      <c r="I457" s="176"/>
      <c r="J457" s="177"/>
      <c r="K457" s="177"/>
      <c r="L457" s="176"/>
    </row>
    <row r="458" spans="1:12" ht="15.75">
      <c r="A458" s="178">
        <v>21</v>
      </c>
      <c r="B458" s="179" t="s">
        <v>569</v>
      </c>
      <c r="C458" s="179" t="s">
        <v>805</v>
      </c>
      <c r="D458" s="188" t="s">
        <v>837</v>
      </c>
      <c r="E458" s="182" t="s">
        <v>125</v>
      </c>
      <c r="F458" s="182" t="s">
        <v>124</v>
      </c>
      <c r="G458" s="182" t="s">
        <v>811</v>
      </c>
      <c r="H458" s="182" t="s">
        <v>780</v>
      </c>
      <c r="I458" s="176"/>
      <c r="J458" s="177"/>
      <c r="K458" s="177"/>
      <c r="L458" s="176"/>
    </row>
    <row r="459" spans="1:12" ht="15.75">
      <c r="A459" s="178">
        <v>22</v>
      </c>
      <c r="B459" s="179" t="s">
        <v>570</v>
      </c>
      <c r="C459" s="179" t="s">
        <v>805</v>
      </c>
      <c r="D459" s="188" t="s">
        <v>837</v>
      </c>
      <c r="E459" s="182" t="s">
        <v>124</v>
      </c>
      <c r="F459" s="182" t="s">
        <v>128</v>
      </c>
      <c r="G459" s="182" t="s">
        <v>852</v>
      </c>
      <c r="H459" s="182" t="s">
        <v>803</v>
      </c>
      <c r="I459" s="176"/>
      <c r="J459" s="177"/>
      <c r="K459" s="177"/>
      <c r="L459" s="176"/>
    </row>
    <row r="460" spans="1:12" ht="15.75">
      <c r="A460" s="178">
        <v>23</v>
      </c>
      <c r="B460" s="179" t="s">
        <v>572</v>
      </c>
      <c r="C460" s="179" t="s">
        <v>805</v>
      </c>
      <c r="D460" s="188" t="s">
        <v>837</v>
      </c>
      <c r="E460" s="182" t="s">
        <v>124</v>
      </c>
      <c r="F460" s="182" t="s">
        <v>128</v>
      </c>
      <c r="G460" s="182" t="s">
        <v>217</v>
      </c>
      <c r="H460" s="182" t="s">
        <v>655</v>
      </c>
      <c r="I460" s="176"/>
      <c r="J460" s="177"/>
      <c r="K460" s="177"/>
      <c r="L460" s="176"/>
    </row>
    <row r="461" spans="1:12" ht="15.75">
      <c r="A461" s="178">
        <v>24</v>
      </c>
      <c r="B461" s="179" t="s">
        <v>573</v>
      </c>
      <c r="C461" s="179" t="s">
        <v>805</v>
      </c>
      <c r="D461" s="188" t="s">
        <v>837</v>
      </c>
      <c r="E461" s="183"/>
      <c r="F461" s="183"/>
      <c r="G461" s="183"/>
      <c r="H461" s="183"/>
      <c r="I461" s="176"/>
      <c r="J461" s="177"/>
      <c r="K461" s="177"/>
      <c r="L461" s="176" t="s">
        <v>538</v>
      </c>
    </row>
    <row r="462" spans="1:12" ht="15.75">
      <c r="A462" s="178">
        <v>25</v>
      </c>
      <c r="B462" s="179" t="s">
        <v>574</v>
      </c>
      <c r="C462" s="179" t="s">
        <v>805</v>
      </c>
      <c r="D462" s="188" t="s">
        <v>837</v>
      </c>
      <c r="E462" s="183"/>
      <c r="F462" s="183"/>
      <c r="G462" s="183"/>
      <c r="H462" s="183"/>
      <c r="I462" s="176"/>
      <c r="J462" s="177"/>
      <c r="K462" s="177"/>
      <c r="L462" s="176" t="s">
        <v>538</v>
      </c>
    </row>
    <row r="463" spans="1:12" ht="15.75">
      <c r="A463" s="178">
        <v>26</v>
      </c>
      <c r="B463" s="179" t="s">
        <v>577</v>
      </c>
      <c r="C463" s="179" t="s">
        <v>805</v>
      </c>
      <c r="D463" s="188" t="s">
        <v>837</v>
      </c>
      <c r="E463" s="182" t="s">
        <v>125</v>
      </c>
      <c r="F463" s="182" t="s">
        <v>124</v>
      </c>
      <c r="G463" s="182" t="s">
        <v>853</v>
      </c>
      <c r="H463" s="182" t="s">
        <v>854</v>
      </c>
      <c r="I463" s="176"/>
      <c r="J463" s="177"/>
      <c r="K463" s="177"/>
      <c r="L463" s="176"/>
    </row>
    <row r="464" spans="1:12" ht="15.75">
      <c r="A464" s="178">
        <v>27</v>
      </c>
      <c r="B464" s="179" t="s">
        <v>580</v>
      </c>
      <c r="C464" s="179" t="s">
        <v>805</v>
      </c>
      <c r="D464" s="188" t="s">
        <v>837</v>
      </c>
      <c r="E464" s="182" t="s">
        <v>125</v>
      </c>
      <c r="F464" s="182" t="s">
        <v>124</v>
      </c>
      <c r="G464" s="182" t="s">
        <v>310</v>
      </c>
      <c r="H464" s="182" t="s">
        <v>782</v>
      </c>
      <c r="I464" s="176"/>
      <c r="J464" s="177"/>
      <c r="K464" s="177"/>
      <c r="L464" s="176"/>
    </row>
    <row r="465" spans="1:12" ht="15.75">
      <c r="A465" s="178">
        <v>28</v>
      </c>
      <c r="B465" s="179" t="s">
        <v>581</v>
      </c>
      <c r="C465" s="179" t="s">
        <v>805</v>
      </c>
      <c r="D465" s="188" t="s">
        <v>837</v>
      </c>
      <c r="E465" s="182" t="s">
        <v>124</v>
      </c>
      <c r="F465" s="182" t="s">
        <v>128</v>
      </c>
      <c r="G465" s="182" t="s">
        <v>852</v>
      </c>
      <c r="H465" s="182" t="s">
        <v>234</v>
      </c>
      <c r="I465" s="176"/>
      <c r="J465" s="177"/>
      <c r="K465" s="177"/>
      <c r="L465" s="176"/>
    </row>
    <row r="466" spans="1:12" ht="15.75">
      <c r="A466" s="178">
        <v>29</v>
      </c>
      <c r="B466" s="179" t="s">
        <v>582</v>
      </c>
      <c r="C466" s="179" t="s">
        <v>805</v>
      </c>
      <c r="D466" s="188" t="s">
        <v>837</v>
      </c>
      <c r="E466" s="182" t="s">
        <v>124</v>
      </c>
      <c r="F466" s="182" t="s">
        <v>128</v>
      </c>
      <c r="G466" s="182" t="s">
        <v>855</v>
      </c>
      <c r="H466" s="182" t="s">
        <v>222</v>
      </c>
      <c r="I466" s="176"/>
      <c r="J466" s="177"/>
      <c r="K466" s="177"/>
      <c r="L466" s="176"/>
    </row>
    <row r="467" spans="1:12" ht="15.75">
      <c r="A467" s="178">
        <v>30</v>
      </c>
      <c r="B467" s="179" t="s">
        <v>583</v>
      </c>
      <c r="C467" s="179" t="s">
        <v>805</v>
      </c>
      <c r="D467" s="188" t="s">
        <v>837</v>
      </c>
      <c r="E467" s="182" t="s">
        <v>124</v>
      </c>
      <c r="F467" s="182" t="s">
        <v>128</v>
      </c>
      <c r="G467" s="182" t="s">
        <v>845</v>
      </c>
      <c r="H467" s="182" t="s">
        <v>834</v>
      </c>
      <c r="I467" s="176"/>
      <c r="J467" s="177"/>
      <c r="K467" s="177"/>
      <c r="L467" s="176"/>
    </row>
    <row r="468" spans="1:12" ht="15.75">
      <c r="A468" s="178">
        <v>31</v>
      </c>
      <c r="B468" s="179" t="s">
        <v>584</v>
      </c>
      <c r="C468" s="179" t="s">
        <v>805</v>
      </c>
      <c r="D468" s="188" t="s">
        <v>837</v>
      </c>
      <c r="E468" s="182"/>
      <c r="F468" s="182"/>
      <c r="G468" s="182"/>
      <c r="H468" s="182"/>
      <c r="I468" s="187"/>
      <c r="J468" s="187"/>
      <c r="K468" s="187"/>
      <c r="L468" s="176" t="s">
        <v>538</v>
      </c>
    </row>
    <row r="469" spans="1:12" ht="15.75">
      <c r="A469" s="178">
        <v>1</v>
      </c>
      <c r="B469" s="179" t="s">
        <v>525</v>
      </c>
      <c r="C469" s="191" t="s">
        <v>856</v>
      </c>
      <c r="D469" s="192" t="s">
        <v>857</v>
      </c>
      <c r="E469" s="193" t="s">
        <v>124</v>
      </c>
      <c r="F469" s="193" t="s">
        <v>128</v>
      </c>
      <c r="G469" s="182" t="s">
        <v>858</v>
      </c>
      <c r="H469" s="182" t="s">
        <v>859</v>
      </c>
      <c r="I469" s="176"/>
      <c r="J469" s="177"/>
      <c r="K469" s="177"/>
      <c r="L469" s="176"/>
    </row>
    <row r="470" spans="1:12" ht="15.75">
      <c r="A470" s="178">
        <v>2</v>
      </c>
      <c r="B470" s="179" t="s">
        <v>528</v>
      </c>
      <c r="C470" s="191" t="s">
        <v>856</v>
      </c>
      <c r="D470" s="192" t="s">
        <v>857</v>
      </c>
      <c r="E470" s="193" t="s">
        <v>128</v>
      </c>
      <c r="F470" s="193" t="s">
        <v>125</v>
      </c>
      <c r="G470" s="182" t="s">
        <v>860</v>
      </c>
      <c r="H470" s="182" t="s">
        <v>656</v>
      </c>
      <c r="I470" s="176"/>
      <c r="J470" s="177"/>
      <c r="K470" s="177"/>
      <c r="L470" s="176"/>
    </row>
    <row r="471" spans="1:12" ht="15.75">
      <c r="A471" s="178">
        <v>3</v>
      </c>
      <c r="B471" s="179" t="s">
        <v>530</v>
      </c>
      <c r="C471" s="191" t="s">
        <v>856</v>
      </c>
      <c r="D471" s="192" t="s">
        <v>857</v>
      </c>
      <c r="E471" s="193"/>
      <c r="F471" s="193"/>
      <c r="G471" s="182"/>
      <c r="H471" s="182"/>
      <c r="I471" s="176"/>
      <c r="J471" s="177"/>
      <c r="K471" s="177"/>
      <c r="L471" s="176" t="s">
        <v>538</v>
      </c>
    </row>
    <row r="472" spans="1:12" ht="15.75">
      <c r="A472" s="178">
        <v>4</v>
      </c>
      <c r="B472" s="179" t="s">
        <v>532</v>
      </c>
      <c r="C472" s="191" t="s">
        <v>856</v>
      </c>
      <c r="D472" s="192" t="s">
        <v>857</v>
      </c>
      <c r="E472" s="193"/>
      <c r="F472" s="193"/>
      <c r="G472" s="182"/>
      <c r="H472" s="182"/>
      <c r="I472" s="176"/>
      <c r="J472" s="177"/>
      <c r="K472" s="177"/>
      <c r="L472" s="176" t="s">
        <v>538</v>
      </c>
    </row>
    <row r="473" spans="1:12" ht="15.75">
      <c r="A473" s="178">
        <v>5</v>
      </c>
      <c r="B473" s="179" t="s">
        <v>534</v>
      </c>
      <c r="C473" s="191" t="s">
        <v>856</v>
      </c>
      <c r="D473" s="192" t="s">
        <v>857</v>
      </c>
      <c r="E473" s="193" t="s">
        <v>125</v>
      </c>
      <c r="F473" s="193" t="s">
        <v>124</v>
      </c>
      <c r="G473" s="182" t="s">
        <v>861</v>
      </c>
      <c r="H473" s="182" t="s">
        <v>862</v>
      </c>
      <c r="I473" s="176"/>
      <c r="J473" s="177"/>
      <c r="K473" s="177"/>
      <c r="L473" s="176"/>
    </row>
    <row r="474" spans="1:12" ht="15.75">
      <c r="A474" s="178">
        <v>6</v>
      </c>
      <c r="B474" s="179" t="s">
        <v>537</v>
      </c>
      <c r="C474" s="191" t="s">
        <v>856</v>
      </c>
      <c r="D474" s="192" t="s">
        <v>857</v>
      </c>
      <c r="E474" s="193" t="s">
        <v>124</v>
      </c>
      <c r="F474" s="193" t="s">
        <v>128</v>
      </c>
      <c r="G474" s="182" t="s">
        <v>103</v>
      </c>
      <c r="H474" s="182" t="s">
        <v>863</v>
      </c>
      <c r="I474" s="176"/>
      <c r="J474" s="177"/>
      <c r="K474" s="177"/>
      <c r="L474" s="176"/>
    </row>
    <row r="475" spans="1:12" ht="15.75">
      <c r="A475" s="178">
        <v>7</v>
      </c>
      <c r="B475" s="179" t="s">
        <v>539</v>
      </c>
      <c r="C475" s="191" t="s">
        <v>856</v>
      </c>
      <c r="D475" s="192" t="s">
        <v>857</v>
      </c>
      <c r="E475" s="193" t="s">
        <v>124</v>
      </c>
      <c r="F475" s="193" t="s">
        <v>128</v>
      </c>
      <c r="G475" s="182" t="s">
        <v>211</v>
      </c>
      <c r="H475" s="182" t="s">
        <v>864</v>
      </c>
      <c r="I475" s="176"/>
      <c r="J475" s="177"/>
      <c r="K475" s="177"/>
      <c r="L475" s="176"/>
    </row>
    <row r="476" spans="1:12" ht="15.75">
      <c r="A476" s="178">
        <v>8</v>
      </c>
      <c r="B476" s="179" t="s">
        <v>540</v>
      </c>
      <c r="C476" s="191" t="s">
        <v>856</v>
      </c>
      <c r="D476" s="192" t="s">
        <v>857</v>
      </c>
      <c r="E476" s="193" t="s">
        <v>124</v>
      </c>
      <c r="F476" s="193" t="s">
        <v>128</v>
      </c>
      <c r="G476" s="182" t="s">
        <v>273</v>
      </c>
      <c r="H476" s="182" t="s">
        <v>865</v>
      </c>
      <c r="I476" s="176"/>
      <c r="J476" s="177"/>
      <c r="K476" s="177"/>
      <c r="L476" s="176"/>
    </row>
    <row r="477" spans="1:12" ht="15.75">
      <c r="A477" s="178">
        <v>9</v>
      </c>
      <c r="B477" s="179" t="s">
        <v>542</v>
      </c>
      <c r="C477" s="191" t="s">
        <v>856</v>
      </c>
      <c r="D477" s="192" t="s">
        <v>857</v>
      </c>
      <c r="E477" s="193" t="s">
        <v>128</v>
      </c>
      <c r="F477" s="193" t="s">
        <v>125</v>
      </c>
      <c r="G477" s="182" t="s">
        <v>866</v>
      </c>
      <c r="H477" s="182" t="s">
        <v>867</v>
      </c>
      <c r="I477" s="176"/>
      <c r="J477" s="177"/>
      <c r="K477" s="177"/>
      <c r="L477" s="176"/>
    </row>
    <row r="478" spans="1:12" ht="15.75">
      <c r="A478" s="178">
        <v>10</v>
      </c>
      <c r="B478" s="179" t="s">
        <v>543</v>
      </c>
      <c r="C478" s="191" t="s">
        <v>856</v>
      </c>
      <c r="D478" s="192" t="s">
        <v>857</v>
      </c>
      <c r="E478" s="193"/>
      <c r="F478" s="193"/>
      <c r="G478" s="182"/>
      <c r="H478" s="182"/>
      <c r="I478" s="176"/>
      <c r="J478" s="177"/>
      <c r="K478" s="177"/>
      <c r="L478" s="176" t="s">
        <v>538</v>
      </c>
    </row>
    <row r="479" spans="1:12" ht="15.75">
      <c r="A479" s="178">
        <v>11</v>
      </c>
      <c r="B479" s="179" t="s">
        <v>546</v>
      </c>
      <c r="C479" s="191" t="s">
        <v>856</v>
      </c>
      <c r="D479" s="192" t="s">
        <v>857</v>
      </c>
      <c r="E479" s="193"/>
      <c r="F479" s="193"/>
      <c r="G479" s="182"/>
      <c r="H479" s="182"/>
      <c r="I479" s="176"/>
      <c r="J479" s="177"/>
      <c r="K479" s="177"/>
      <c r="L479" s="176" t="s">
        <v>538</v>
      </c>
    </row>
    <row r="480" spans="1:12" ht="15.75">
      <c r="A480" s="178">
        <v>12</v>
      </c>
      <c r="B480" s="179" t="s">
        <v>549</v>
      </c>
      <c r="C480" s="191" t="s">
        <v>856</v>
      </c>
      <c r="D480" s="192" t="s">
        <v>857</v>
      </c>
      <c r="E480" s="193" t="s">
        <v>125</v>
      </c>
      <c r="F480" s="193" t="s">
        <v>124</v>
      </c>
      <c r="G480" s="182" t="s">
        <v>823</v>
      </c>
      <c r="H480" s="182" t="s">
        <v>868</v>
      </c>
      <c r="I480" s="176"/>
      <c r="J480" s="177"/>
      <c r="K480" s="177"/>
      <c r="L480" s="176"/>
    </row>
    <row r="481" spans="1:12" ht="15.75">
      <c r="A481" s="178">
        <v>13</v>
      </c>
      <c r="B481" s="179" t="s">
        <v>552</v>
      </c>
      <c r="C481" s="191" t="s">
        <v>856</v>
      </c>
      <c r="D481" s="192" t="s">
        <v>857</v>
      </c>
      <c r="E481" s="193" t="s">
        <v>124</v>
      </c>
      <c r="F481" s="193" t="s">
        <v>128</v>
      </c>
      <c r="G481" s="182" t="s">
        <v>869</v>
      </c>
      <c r="H481" s="182" t="s">
        <v>352</v>
      </c>
      <c r="I481" s="176"/>
      <c r="J481" s="177"/>
      <c r="K481" s="177"/>
      <c r="L481" s="176"/>
    </row>
    <row r="482" spans="1:12" ht="15.75">
      <c r="A482" s="178">
        <v>14</v>
      </c>
      <c r="B482" s="179" t="s">
        <v>553</v>
      </c>
      <c r="C482" s="191" t="s">
        <v>856</v>
      </c>
      <c r="D482" s="192" t="s">
        <v>857</v>
      </c>
      <c r="E482" s="193" t="s">
        <v>124</v>
      </c>
      <c r="F482" s="193" t="s">
        <v>128</v>
      </c>
      <c r="G482" s="182" t="s">
        <v>352</v>
      </c>
      <c r="H482" s="182" t="s">
        <v>870</v>
      </c>
      <c r="I482" s="176"/>
      <c r="J482" s="177"/>
      <c r="K482" s="177"/>
      <c r="L482" s="176"/>
    </row>
    <row r="483" spans="1:12" ht="15.75">
      <c r="A483" s="178">
        <v>15</v>
      </c>
      <c r="B483" s="179" t="s">
        <v>554</v>
      </c>
      <c r="C483" s="191" t="s">
        <v>856</v>
      </c>
      <c r="D483" s="192" t="s">
        <v>857</v>
      </c>
      <c r="E483" s="193" t="s">
        <v>124</v>
      </c>
      <c r="F483" s="193" t="s">
        <v>128</v>
      </c>
      <c r="G483" s="182" t="s">
        <v>219</v>
      </c>
      <c r="H483" s="182" t="s">
        <v>871</v>
      </c>
      <c r="I483" s="176"/>
      <c r="J483" s="177"/>
      <c r="K483" s="177"/>
      <c r="L483" s="176"/>
    </row>
    <row r="484" spans="1:12" ht="15.75">
      <c r="A484" s="178">
        <v>16</v>
      </c>
      <c r="B484" s="179" t="s">
        <v>556</v>
      </c>
      <c r="C484" s="191" t="s">
        <v>856</v>
      </c>
      <c r="D484" s="192" t="s">
        <v>857</v>
      </c>
      <c r="E484" s="193" t="s">
        <v>128</v>
      </c>
      <c r="F484" s="193" t="s">
        <v>125</v>
      </c>
      <c r="G484" s="182" t="s">
        <v>872</v>
      </c>
      <c r="H484" s="182" t="s">
        <v>873</v>
      </c>
      <c r="I484" s="176"/>
      <c r="J484" s="177"/>
      <c r="K484" s="177"/>
      <c r="L484" s="176"/>
    </row>
    <row r="485" spans="1:12" ht="15.75">
      <c r="A485" s="178">
        <v>17</v>
      </c>
      <c r="B485" s="179" t="s">
        <v>559</v>
      </c>
      <c r="C485" s="191" t="s">
        <v>856</v>
      </c>
      <c r="D485" s="192" t="s">
        <v>857</v>
      </c>
      <c r="E485" s="193"/>
      <c r="F485" s="193"/>
      <c r="G485" s="182"/>
      <c r="H485" s="182"/>
      <c r="I485" s="176"/>
      <c r="J485" s="177"/>
      <c r="K485" s="177"/>
      <c r="L485" s="176" t="s">
        <v>538</v>
      </c>
    </row>
    <row r="486" spans="1:12" ht="15.75">
      <c r="A486" s="178">
        <v>18</v>
      </c>
      <c r="B486" s="179" t="s">
        <v>562</v>
      </c>
      <c r="C486" s="191" t="s">
        <v>856</v>
      </c>
      <c r="D486" s="192" t="s">
        <v>857</v>
      </c>
      <c r="E486" s="193"/>
      <c r="F486" s="193"/>
      <c r="G486" s="182"/>
      <c r="H486" s="182"/>
      <c r="I486" s="176"/>
      <c r="J486" s="177"/>
      <c r="K486" s="177"/>
      <c r="L486" s="176" t="s">
        <v>538</v>
      </c>
    </row>
    <row r="487" spans="1:12" ht="15.75">
      <c r="A487" s="178">
        <v>19</v>
      </c>
      <c r="B487" s="179" t="s">
        <v>565</v>
      </c>
      <c r="C487" s="191" t="s">
        <v>856</v>
      </c>
      <c r="D487" s="192" t="s">
        <v>857</v>
      </c>
      <c r="E487" s="193" t="s">
        <v>125</v>
      </c>
      <c r="F487" s="193" t="s">
        <v>124</v>
      </c>
      <c r="G487" s="182" t="s">
        <v>874</v>
      </c>
      <c r="H487" s="182" t="s">
        <v>813</v>
      </c>
      <c r="I487" s="176"/>
      <c r="J487" s="177"/>
      <c r="K487" s="177"/>
      <c r="L487" s="176"/>
    </row>
    <row r="488" spans="1:12" ht="15.75">
      <c r="A488" s="178">
        <v>20</v>
      </c>
      <c r="B488" s="179" t="s">
        <v>568</v>
      </c>
      <c r="C488" s="191" t="s">
        <v>856</v>
      </c>
      <c r="D488" s="192" t="s">
        <v>857</v>
      </c>
      <c r="E488" s="193" t="s">
        <v>124</v>
      </c>
      <c r="F488" s="193" t="s">
        <v>128</v>
      </c>
      <c r="G488" s="182" t="s">
        <v>875</v>
      </c>
      <c r="H488" s="182" t="s">
        <v>876</v>
      </c>
      <c r="I488" s="176"/>
      <c r="J488" s="177"/>
      <c r="K488" s="177"/>
      <c r="L488" s="176"/>
    </row>
    <row r="489" spans="1:12" ht="15.75">
      <c r="A489" s="178">
        <v>21</v>
      </c>
      <c r="B489" s="179" t="s">
        <v>569</v>
      </c>
      <c r="C489" s="191" t="s">
        <v>856</v>
      </c>
      <c r="D489" s="192" t="s">
        <v>857</v>
      </c>
      <c r="E489" s="193" t="s">
        <v>124</v>
      </c>
      <c r="F489" s="193" t="s">
        <v>128</v>
      </c>
      <c r="G489" s="182" t="s">
        <v>877</v>
      </c>
      <c r="H489" s="182" t="s">
        <v>871</v>
      </c>
      <c r="I489" s="176"/>
      <c r="J489" s="177"/>
      <c r="K489" s="177"/>
      <c r="L489" s="176"/>
    </row>
    <row r="490" spans="1:12" ht="15.75">
      <c r="A490" s="178">
        <v>22</v>
      </c>
      <c r="B490" s="179" t="s">
        <v>570</v>
      </c>
      <c r="C490" s="191" t="s">
        <v>856</v>
      </c>
      <c r="D490" s="192" t="s">
        <v>857</v>
      </c>
      <c r="E490" s="193" t="s">
        <v>124</v>
      </c>
      <c r="F490" s="193" t="s">
        <v>128</v>
      </c>
      <c r="G490" s="182" t="s">
        <v>878</v>
      </c>
      <c r="H490" s="182" t="s">
        <v>847</v>
      </c>
      <c r="I490" s="176"/>
      <c r="J490" s="177"/>
      <c r="K490" s="177"/>
      <c r="L490" s="176"/>
    </row>
    <row r="491" spans="1:12" ht="15.75">
      <c r="A491" s="178">
        <v>23</v>
      </c>
      <c r="B491" s="179" t="s">
        <v>572</v>
      </c>
      <c r="C491" s="191" t="s">
        <v>856</v>
      </c>
      <c r="D491" s="192" t="s">
        <v>857</v>
      </c>
      <c r="E491" s="193" t="s">
        <v>128</v>
      </c>
      <c r="F491" s="193" t="s">
        <v>125</v>
      </c>
      <c r="G491" s="182" t="s">
        <v>879</v>
      </c>
      <c r="H491" s="182" t="s">
        <v>880</v>
      </c>
      <c r="I491" s="176"/>
      <c r="J491" s="177"/>
      <c r="K491" s="177"/>
      <c r="L491" s="176"/>
    </row>
    <row r="492" spans="1:12" ht="15.75">
      <c r="A492" s="178">
        <v>24</v>
      </c>
      <c r="B492" s="179" t="s">
        <v>573</v>
      </c>
      <c r="C492" s="191" t="s">
        <v>856</v>
      </c>
      <c r="D492" s="192" t="s">
        <v>857</v>
      </c>
      <c r="E492" s="193"/>
      <c r="F492" s="193"/>
      <c r="G492" s="182"/>
      <c r="H492" s="182"/>
      <c r="I492" s="176"/>
      <c r="J492" s="177"/>
      <c r="K492" s="177"/>
      <c r="L492" s="176" t="s">
        <v>538</v>
      </c>
    </row>
    <row r="493" spans="1:12" ht="15.75">
      <c r="A493" s="178">
        <v>25</v>
      </c>
      <c r="B493" s="179" t="s">
        <v>574</v>
      </c>
      <c r="C493" s="191" t="s">
        <v>856</v>
      </c>
      <c r="D493" s="192" t="s">
        <v>857</v>
      </c>
      <c r="E493" s="193"/>
      <c r="F493" s="193"/>
      <c r="G493" s="182"/>
      <c r="H493" s="182"/>
      <c r="I493" s="176"/>
      <c r="J493" s="177"/>
      <c r="K493" s="177"/>
      <c r="L493" s="176" t="s">
        <v>538</v>
      </c>
    </row>
    <row r="494" spans="1:12" ht="15.75">
      <c r="A494" s="178">
        <v>26</v>
      </c>
      <c r="B494" s="179" t="s">
        <v>577</v>
      </c>
      <c r="C494" s="191" t="s">
        <v>856</v>
      </c>
      <c r="D494" s="192" t="s">
        <v>857</v>
      </c>
      <c r="E494" s="193" t="s">
        <v>125</v>
      </c>
      <c r="F494" s="193" t="s">
        <v>124</v>
      </c>
      <c r="G494" s="182" t="s">
        <v>881</v>
      </c>
      <c r="H494" s="182" t="s">
        <v>818</v>
      </c>
      <c r="I494" s="176"/>
      <c r="J494" s="177"/>
      <c r="K494" s="177"/>
      <c r="L494" s="176"/>
    </row>
    <row r="495" spans="1:12" ht="15.75">
      <c r="A495" s="178">
        <v>27</v>
      </c>
      <c r="B495" s="179" t="s">
        <v>580</v>
      </c>
      <c r="C495" s="191" t="s">
        <v>856</v>
      </c>
      <c r="D495" s="192" t="s">
        <v>857</v>
      </c>
      <c r="E495" s="193" t="s">
        <v>124</v>
      </c>
      <c r="F495" s="193" t="s">
        <v>128</v>
      </c>
      <c r="G495" s="182" t="s">
        <v>347</v>
      </c>
      <c r="H495" s="182" t="s">
        <v>863</v>
      </c>
      <c r="I495" s="176"/>
      <c r="J495" s="177"/>
      <c r="K495" s="177"/>
      <c r="L495" s="176"/>
    </row>
    <row r="496" spans="1:12" ht="15.75">
      <c r="A496" s="178">
        <v>28</v>
      </c>
      <c r="B496" s="179" t="s">
        <v>581</v>
      </c>
      <c r="C496" s="191" t="s">
        <v>856</v>
      </c>
      <c r="D496" s="192" t="s">
        <v>857</v>
      </c>
      <c r="E496" s="193" t="s">
        <v>124</v>
      </c>
      <c r="F496" s="193" t="s">
        <v>128</v>
      </c>
      <c r="G496" s="182" t="s">
        <v>882</v>
      </c>
      <c r="H496" s="182" t="s">
        <v>847</v>
      </c>
      <c r="I496" s="176"/>
      <c r="J496" s="177"/>
      <c r="K496" s="177"/>
      <c r="L496" s="176"/>
    </row>
    <row r="497" spans="1:12" ht="15.75">
      <c r="A497" s="178">
        <v>29</v>
      </c>
      <c r="B497" s="179" t="s">
        <v>582</v>
      </c>
      <c r="C497" s="191" t="s">
        <v>856</v>
      </c>
      <c r="D497" s="192" t="s">
        <v>857</v>
      </c>
      <c r="E497" s="193" t="s">
        <v>124</v>
      </c>
      <c r="F497" s="193" t="s">
        <v>128</v>
      </c>
      <c r="G497" s="182" t="s">
        <v>883</v>
      </c>
      <c r="H497" s="182" t="s">
        <v>884</v>
      </c>
      <c r="I497" s="176"/>
      <c r="J497" s="177"/>
      <c r="K497" s="177"/>
      <c r="L497" s="176"/>
    </row>
    <row r="498" spans="1:12" ht="15.75">
      <c r="A498" s="178">
        <v>30</v>
      </c>
      <c r="B498" s="179" t="s">
        <v>583</v>
      </c>
      <c r="C498" s="191" t="s">
        <v>856</v>
      </c>
      <c r="D498" s="192" t="s">
        <v>857</v>
      </c>
      <c r="E498" s="193" t="s">
        <v>128</v>
      </c>
      <c r="F498" s="193" t="s">
        <v>125</v>
      </c>
      <c r="G498" s="182" t="s">
        <v>872</v>
      </c>
      <c r="H498" s="182" t="s">
        <v>550</v>
      </c>
      <c r="I498" s="176"/>
      <c r="J498" s="177"/>
      <c r="K498" s="177"/>
      <c r="L498" s="176"/>
    </row>
    <row r="499" spans="1:12" ht="15.75">
      <c r="A499" s="178">
        <v>31</v>
      </c>
      <c r="B499" s="179" t="s">
        <v>584</v>
      </c>
      <c r="C499" s="191" t="s">
        <v>856</v>
      </c>
      <c r="D499" s="192" t="s">
        <v>857</v>
      </c>
      <c r="E499" s="193"/>
      <c r="F499" s="193"/>
      <c r="G499" s="182"/>
      <c r="H499" s="182"/>
      <c r="I499" s="187"/>
      <c r="J499" s="187"/>
      <c r="K499" s="187"/>
      <c r="L499" s="176" t="s">
        <v>538</v>
      </c>
    </row>
    <row r="500" spans="1:12" ht="15.75">
      <c r="A500" s="178">
        <v>1</v>
      </c>
      <c r="B500" s="179" t="s">
        <v>525</v>
      </c>
      <c r="C500" s="191" t="s">
        <v>885</v>
      </c>
      <c r="D500" s="192" t="s">
        <v>886</v>
      </c>
      <c r="E500" s="182" t="s">
        <v>124</v>
      </c>
      <c r="F500" s="182" t="s">
        <v>128</v>
      </c>
      <c r="G500" s="182" t="s">
        <v>887</v>
      </c>
      <c r="H500" s="182" t="s">
        <v>888</v>
      </c>
      <c r="I500" s="176"/>
      <c r="J500" s="177"/>
      <c r="K500" s="177"/>
      <c r="L500" s="176"/>
    </row>
    <row r="501" spans="1:12" ht="15.75">
      <c r="A501" s="178">
        <v>2</v>
      </c>
      <c r="B501" s="179" t="s">
        <v>528</v>
      </c>
      <c r="C501" s="191" t="s">
        <v>885</v>
      </c>
      <c r="D501" s="192" t="s">
        <v>886</v>
      </c>
      <c r="E501" s="182"/>
      <c r="F501" s="182"/>
      <c r="G501" s="182"/>
      <c r="H501" s="182"/>
      <c r="I501" s="176"/>
      <c r="J501" s="177"/>
      <c r="K501" s="177"/>
      <c r="L501" s="176" t="s">
        <v>538</v>
      </c>
    </row>
    <row r="502" spans="1:12" ht="15.75">
      <c r="A502" s="178">
        <v>3</v>
      </c>
      <c r="B502" s="179" t="s">
        <v>530</v>
      </c>
      <c r="C502" s="191" t="s">
        <v>885</v>
      </c>
      <c r="D502" s="192" t="s">
        <v>886</v>
      </c>
      <c r="E502" s="182" t="s">
        <v>125</v>
      </c>
      <c r="F502" s="182" t="s">
        <v>124</v>
      </c>
      <c r="G502" s="182" t="s">
        <v>770</v>
      </c>
      <c r="H502" s="182" t="s">
        <v>819</v>
      </c>
      <c r="I502" s="176"/>
      <c r="J502" s="177"/>
      <c r="K502" s="177"/>
      <c r="L502" s="176"/>
    </row>
    <row r="503" spans="1:12" ht="15.75">
      <c r="A503" s="178">
        <v>4</v>
      </c>
      <c r="B503" s="179" t="s">
        <v>532</v>
      </c>
      <c r="C503" s="191" t="s">
        <v>885</v>
      </c>
      <c r="D503" s="192" t="s">
        <v>886</v>
      </c>
      <c r="E503" s="182" t="s">
        <v>125</v>
      </c>
      <c r="F503" s="182" t="s">
        <v>124</v>
      </c>
      <c r="G503" s="182" t="s">
        <v>799</v>
      </c>
      <c r="H503" s="182" t="s">
        <v>889</v>
      </c>
      <c r="I503" s="176"/>
      <c r="J503" s="177"/>
      <c r="K503" s="177"/>
      <c r="L503" s="176"/>
    </row>
    <row r="504" spans="1:12" ht="15.75">
      <c r="A504" s="178">
        <v>5</v>
      </c>
      <c r="B504" s="179" t="s">
        <v>534</v>
      </c>
      <c r="C504" s="191" t="s">
        <v>885</v>
      </c>
      <c r="D504" s="192" t="s">
        <v>886</v>
      </c>
      <c r="E504" s="182" t="s">
        <v>124</v>
      </c>
      <c r="F504" s="182" t="s">
        <v>128</v>
      </c>
      <c r="G504" s="182" t="s">
        <v>883</v>
      </c>
      <c r="H504" s="182" t="s">
        <v>890</v>
      </c>
      <c r="I504" s="176"/>
      <c r="J504" s="177"/>
      <c r="K504" s="177"/>
      <c r="L504" s="176"/>
    </row>
    <row r="505" spans="1:12" ht="15.75">
      <c r="A505" s="178">
        <v>6</v>
      </c>
      <c r="B505" s="179" t="s">
        <v>537</v>
      </c>
      <c r="C505" s="191" t="s">
        <v>885</v>
      </c>
      <c r="D505" s="192" t="s">
        <v>886</v>
      </c>
      <c r="E505" s="182" t="s">
        <v>124</v>
      </c>
      <c r="F505" s="182" t="s">
        <v>128</v>
      </c>
      <c r="G505" s="182" t="s">
        <v>891</v>
      </c>
      <c r="H505" s="182" t="s">
        <v>892</v>
      </c>
      <c r="I505" s="176"/>
      <c r="J505" s="177"/>
      <c r="K505" s="177"/>
      <c r="L505" s="176"/>
    </row>
    <row r="506" spans="1:12" ht="15.75">
      <c r="A506" s="178">
        <v>7</v>
      </c>
      <c r="B506" s="179" t="s">
        <v>539</v>
      </c>
      <c r="C506" s="191" t="s">
        <v>885</v>
      </c>
      <c r="D506" s="192" t="s">
        <v>886</v>
      </c>
      <c r="E506" s="182" t="s">
        <v>124</v>
      </c>
      <c r="F506" s="182" t="s">
        <v>128</v>
      </c>
      <c r="G506" s="182" t="s">
        <v>230</v>
      </c>
      <c r="H506" s="182" t="s">
        <v>893</v>
      </c>
      <c r="I506" s="176"/>
      <c r="J506" s="177"/>
      <c r="K506" s="177"/>
      <c r="L506" s="176"/>
    </row>
    <row r="507" spans="1:12" ht="15.75">
      <c r="A507" s="178">
        <v>8</v>
      </c>
      <c r="B507" s="179" t="s">
        <v>540</v>
      </c>
      <c r="C507" s="191" t="s">
        <v>885</v>
      </c>
      <c r="D507" s="192" t="s">
        <v>886</v>
      </c>
      <c r="E507" s="182"/>
      <c r="F507" s="182"/>
      <c r="G507" s="182"/>
      <c r="H507" s="182"/>
      <c r="I507" s="176"/>
      <c r="J507" s="177"/>
      <c r="K507" s="177"/>
      <c r="L507" s="176" t="s">
        <v>538</v>
      </c>
    </row>
    <row r="508" spans="1:12" ht="15.75">
      <c r="A508" s="178">
        <v>9</v>
      </c>
      <c r="B508" s="179" t="s">
        <v>542</v>
      </c>
      <c r="C508" s="191" t="s">
        <v>885</v>
      </c>
      <c r="D508" s="192" t="s">
        <v>886</v>
      </c>
      <c r="E508" s="182"/>
      <c r="F508" s="182"/>
      <c r="G508" s="182"/>
      <c r="H508" s="182"/>
      <c r="I508" s="176"/>
      <c r="J508" s="177"/>
      <c r="K508" s="177"/>
      <c r="L508" s="176" t="s">
        <v>538</v>
      </c>
    </row>
    <row r="509" spans="1:12" ht="15.75">
      <c r="A509" s="178">
        <v>10</v>
      </c>
      <c r="B509" s="179" t="s">
        <v>543</v>
      </c>
      <c r="C509" s="191" t="s">
        <v>885</v>
      </c>
      <c r="D509" s="192" t="s">
        <v>886</v>
      </c>
      <c r="E509" s="182" t="s">
        <v>125</v>
      </c>
      <c r="F509" s="182" t="s">
        <v>124</v>
      </c>
      <c r="G509" s="182" t="s">
        <v>293</v>
      </c>
      <c r="H509" s="182" t="s">
        <v>894</v>
      </c>
      <c r="I509" s="176"/>
      <c r="J509" s="177"/>
      <c r="K509" s="177"/>
      <c r="L509" s="176"/>
    </row>
    <row r="510" spans="1:12" ht="15.75">
      <c r="A510" s="178">
        <v>11</v>
      </c>
      <c r="B510" s="179" t="s">
        <v>546</v>
      </c>
      <c r="C510" s="191" t="s">
        <v>885</v>
      </c>
      <c r="D510" s="192" t="s">
        <v>886</v>
      </c>
      <c r="E510" s="182" t="s">
        <v>125</v>
      </c>
      <c r="F510" s="182" t="s">
        <v>124</v>
      </c>
      <c r="G510" s="182" t="s">
        <v>293</v>
      </c>
      <c r="H510" s="182" t="s">
        <v>790</v>
      </c>
      <c r="I510" s="176"/>
      <c r="J510" s="177"/>
      <c r="K510" s="177"/>
      <c r="L510" s="176"/>
    </row>
    <row r="511" spans="1:12" ht="15.75">
      <c r="A511" s="178">
        <v>12</v>
      </c>
      <c r="B511" s="179" t="s">
        <v>549</v>
      </c>
      <c r="C511" s="191" t="s">
        <v>885</v>
      </c>
      <c r="D511" s="192" t="s">
        <v>886</v>
      </c>
      <c r="E511" s="182" t="s">
        <v>124</v>
      </c>
      <c r="F511" s="182" t="s">
        <v>128</v>
      </c>
      <c r="G511" s="182" t="s">
        <v>832</v>
      </c>
      <c r="H511" s="182" t="s">
        <v>831</v>
      </c>
      <c r="I511" s="176"/>
      <c r="J511" s="177"/>
      <c r="K511" s="177"/>
      <c r="L511" s="176"/>
    </row>
    <row r="512" spans="1:12" ht="15.75">
      <c r="A512" s="178">
        <v>13</v>
      </c>
      <c r="B512" s="179" t="s">
        <v>552</v>
      </c>
      <c r="C512" s="191" t="s">
        <v>885</v>
      </c>
      <c r="D512" s="192" t="s">
        <v>886</v>
      </c>
      <c r="E512" s="182" t="s">
        <v>124</v>
      </c>
      <c r="F512" s="182" t="s">
        <v>128</v>
      </c>
      <c r="G512" s="182" t="s">
        <v>895</v>
      </c>
      <c r="H512" s="182" t="s">
        <v>831</v>
      </c>
      <c r="I512" s="176"/>
      <c r="J512" s="177"/>
      <c r="K512" s="177"/>
      <c r="L512" s="176"/>
    </row>
    <row r="513" spans="1:12" ht="15.75">
      <c r="A513" s="178">
        <v>14</v>
      </c>
      <c r="B513" s="179" t="s">
        <v>553</v>
      </c>
      <c r="C513" s="191" t="s">
        <v>885</v>
      </c>
      <c r="D513" s="192" t="s">
        <v>886</v>
      </c>
      <c r="E513" s="182" t="s">
        <v>124</v>
      </c>
      <c r="F513" s="182" t="s">
        <v>128</v>
      </c>
      <c r="G513" s="182" t="s">
        <v>896</v>
      </c>
      <c r="H513" s="182" t="s">
        <v>897</v>
      </c>
      <c r="I513" s="176"/>
      <c r="J513" s="177"/>
      <c r="K513" s="177"/>
      <c r="L513" s="176"/>
    </row>
    <row r="514" spans="1:12" ht="15.75">
      <c r="A514" s="178">
        <v>15</v>
      </c>
      <c r="B514" s="179" t="s">
        <v>554</v>
      </c>
      <c r="C514" s="191" t="s">
        <v>885</v>
      </c>
      <c r="D514" s="192" t="s">
        <v>886</v>
      </c>
      <c r="E514" s="182"/>
      <c r="F514" s="182"/>
      <c r="G514" s="182"/>
      <c r="H514" s="182"/>
      <c r="I514" s="176"/>
      <c r="J514" s="177"/>
      <c r="K514" s="177"/>
      <c r="L514" s="176" t="s">
        <v>13</v>
      </c>
    </row>
    <row r="515" spans="1:12" ht="15.75">
      <c r="A515" s="178">
        <v>16</v>
      </c>
      <c r="B515" s="179" t="s">
        <v>556</v>
      </c>
      <c r="C515" s="191" t="s">
        <v>885</v>
      </c>
      <c r="D515" s="192" t="s">
        <v>886</v>
      </c>
      <c r="E515" s="182"/>
      <c r="F515" s="182"/>
      <c r="G515" s="182"/>
      <c r="H515" s="182"/>
      <c r="I515" s="176"/>
      <c r="J515" s="177"/>
      <c r="K515" s="177"/>
      <c r="L515" s="176" t="s">
        <v>13</v>
      </c>
    </row>
    <row r="516" spans="1:12" ht="15.75">
      <c r="A516" s="178">
        <v>17</v>
      </c>
      <c r="B516" s="179" t="s">
        <v>559</v>
      </c>
      <c r="C516" s="191" t="s">
        <v>885</v>
      </c>
      <c r="D516" s="192" t="s">
        <v>886</v>
      </c>
      <c r="E516" s="182"/>
      <c r="F516" s="182"/>
      <c r="G516" s="182"/>
      <c r="H516" s="182"/>
      <c r="I516" s="176"/>
      <c r="J516" s="177"/>
      <c r="K516" s="177"/>
      <c r="L516" s="176" t="s">
        <v>13</v>
      </c>
    </row>
    <row r="517" spans="1:12" ht="15.75">
      <c r="A517" s="178">
        <v>18</v>
      </c>
      <c r="B517" s="179" t="s">
        <v>562</v>
      </c>
      <c r="C517" s="191" t="s">
        <v>885</v>
      </c>
      <c r="D517" s="192" t="s">
        <v>886</v>
      </c>
      <c r="E517" s="182"/>
      <c r="F517" s="182"/>
      <c r="G517" s="182"/>
      <c r="H517" s="182"/>
      <c r="I517" s="176"/>
      <c r="J517" s="177"/>
      <c r="K517" s="177"/>
      <c r="L517" s="176" t="s">
        <v>13</v>
      </c>
    </row>
    <row r="518" spans="1:12" ht="15.75">
      <c r="A518" s="178">
        <v>19</v>
      </c>
      <c r="B518" s="179" t="s">
        <v>565</v>
      </c>
      <c r="C518" s="191" t="s">
        <v>885</v>
      </c>
      <c r="D518" s="192" t="s">
        <v>886</v>
      </c>
      <c r="E518" s="182"/>
      <c r="F518" s="182"/>
      <c r="G518" s="182"/>
      <c r="H518" s="182"/>
      <c r="I518" s="176"/>
      <c r="J518" s="177"/>
      <c r="K518" s="177"/>
      <c r="L518" s="176" t="s">
        <v>13</v>
      </c>
    </row>
    <row r="519" spans="1:12" ht="15.75">
      <c r="A519" s="178">
        <v>20</v>
      </c>
      <c r="B519" s="179" t="s">
        <v>568</v>
      </c>
      <c r="C519" s="191" t="s">
        <v>885</v>
      </c>
      <c r="D519" s="192" t="s">
        <v>886</v>
      </c>
      <c r="E519" s="182"/>
      <c r="F519" s="182"/>
      <c r="G519" s="182"/>
      <c r="H519" s="182"/>
      <c r="I519" s="176"/>
      <c r="J519" s="177"/>
      <c r="K519" s="177"/>
      <c r="L519" s="176" t="s">
        <v>13</v>
      </c>
    </row>
    <row r="520" spans="1:12" ht="15.75">
      <c r="A520" s="178">
        <v>21</v>
      </c>
      <c r="B520" s="179" t="s">
        <v>569</v>
      </c>
      <c r="C520" s="191" t="s">
        <v>885</v>
      </c>
      <c r="D520" s="192" t="s">
        <v>886</v>
      </c>
      <c r="E520" s="182"/>
      <c r="F520" s="182"/>
      <c r="G520" s="182"/>
      <c r="H520" s="182"/>
      <c r="I520" s="176"/>
      <c r="J520" s="177"/>
      <c r="K520" s="177"/>
      <c r="L520" s="176" t="s">
        <v>13</v>
      </c>
    </row>
    <row r="521" spans="1:12" ht="15.75">
      <c r="A521" s="178">
        <v>22</v>
      </c>
      <c r="B521" s="179" t="s">
        <v>570</v>
      </c>
      <c r="C521" s="191" t="s">
        <v>885</v>
      </c>
      <c r="D521" s="192" t="s">
        <v>886</v>
      </c>
      <c r="E521" s="182"/>
      <c r="F521" s="182"/>
      <c r="G521" s="182"/>
      <c r="H521" s="182"/>
      <c r="I521" s="176"/>
      <c r="J521" s="177"/>
      <c r="K521" s="177"/>
      <c r="L521" s="176" t="s">
        <v>13</v>
      </c>
    </row>
    <row r="522" spans="1:12" ht="15.75">
      <c r="A522" s="178">
        <v>23</v>
      </c>
      <c r="B522" s="179" t="s">
        <v>572</v>
      </c>
      <c r="C522" s="191" t="s">
        <v>885</v>
      </c>
      <c r="D522" s="192" t="s">
        <v>886</v>
      </c>
      <c r="E522" s="182"/>
      <c r="F522" s="182"/>
      <c r="G522" s="182"/>
      <c r="H522" s="182"/>
      <c r="I522" s="176"/>
      <c r="J522" s="177"/>
      <c r="K522" s="177"/>
      <c r="L522" s="176" t="s">
        <v>13</v>
      </c>
    </row>
    <row r="523" spans="1:12" ht="15.75">
      <c r="A523" s="178">
        <v>24</v>
      </c>
      <c r="B523" s="179" t="s">
        <v>573</v>
      </c>
      <c r="C523" s="191" t="s">
        <v>885</v>
      </c>
      <c r="D523" s="192" t="s">
        <v>886</v>
      </c>
      <c r="E523" s="182"/>
      <c r="F523" s="182"/>
      <c r="G523" s="182"/>
      <c r="H523" s="182"/>
      <c r="I523" s="176"/>
      <c r="J523" s="177"/>
      <c r="K523" s="177"/>
      <c r="L523" s="176" t="s">
        <v>13</v>
      </c>
    </row>
    <row r="524" spans="1:12" ht="15.75">
      <c r="A524" s="178">
        <v>25</v>
      </c>
      <c r="B524" s="179" t="s">
        <v>574</v>
      </c>
      <c r="C524" s="191" t="s">
        <v>885</v>
      </c>
      <c r="D524" s="192" t="s">
        <v>886</v>
      </c>
      <c r="E524" s="182"/>
      <c r="F524" s="182"/>
      <c r="G524" s="182"/>
      <c r="H524" s="182"/>
      <c r="I524" s="176"/>
      <c r="J524" s="177"/>
      <c r="K524" s="177"/>
      <c r="L524" s="176" t="s">
        <v>13</v>
      </c>
    </row>
    <row r="525" spans="1:12" ht="15.75">
      <c r="A525" s="178">
        <v>26</v>
      </c>
      <c r="B525" s="179" t="s">
        <v>577</v>
      </c>
      <c r="C525" s="191" t="s">
        <v>885</v>
      </c>
      <c r="D525" s="192" t="s">
        <v>886</v>
      </c>
      <c r="E525" s="182"/>
      <c r="F525" s="182"/>
      <c r="G525" s="182"/>
      <c r="H525" s="182"/>
      <c r="I525" s="176"/>
      <c r="J525" s="177"/>
      <c r="K525" s="177"/>
      <c r="L525" s="176" t="s">
        <v>13</v>
      </c>
    </row>
    <row r="526" spans="1:12" ht="15.75">
      <c r="A526" s="178">
        <v>27</v>
      </c>
      <c r="B526" s="179" t="s">
        <v>580</v>
      </c>
      <c r="C526" s="191" t="s">
        <v>885</v>
      </c>
      <c r="D526" s="192" t="s">
        <v>886</v>
      </c>
      <c r="E526" s="182"/>
      <c r="F526" s="182"/>
      <c r="G526" s="182"/>
      <c r="H526" s="182"/>
      <c r="I526" s="176"/>
      <c r="J526" s="177"/>
      <c r="K526" s="177"/>
      <c r="L526" s="176" t="s">
        <v>13</v>
      </c>
    </row>
    <row r="527" spans="1:12" ht="15.75">
      <c r="A527" s="178">
        <v>28</v>
      </c>
      <c r="B527" s="179" t="s">
        <v>581</v>
      </c>
      <c r="C527" s="191" t="s">
        <v>885</v>
      </c>
      <c r="D527" s="192" t="s">
        <v>886</v>
      </c>
      <c r="E527" s="182"/>
      <c r="F527" s="182"/>
      <c r="G527" s="182"/>
      <c r="H527" s="182"/>
      <c r="I527" s="176"/>
      <c r="J527" s="177"/>
      <c r="K527" s="177"/>
      <c r="L527" s="176" t="s">
        <v>13</v>
      </c>
    </row>
    <row r="528" spans="1:12" ht="15.75">
      <c r="A528" s="178">
        <v>29</v>
      </c>
      <c r="B528" s="179" t="s">
        <v>582</v>
      </c>
      <c r="C528" s="191" t="s">
        <v>885</v>
      </c>
      <c r="D528" s="192" t="s">
        <v>886</v>
      </c>
      <c r="E528" s="182"/>
      <c r="F528" s="182"/>
      <c r="G528" s="182"/>
      <c r="H528" s="182"/>
      <c r="I528" s="176"/>
      <c r="J528" s="177"/>
      <c r="K528" s="177"/>
      <c r="L528" s="176" t="s">
        <v>13</v>
      </c>
    </row>
    <row r="529" spans="1:12" ht="15.75">
      <c r="A529" s="178">
        <v>30</v>
      </c>
      <c r="B529" s="179" t="s">
        <v>583</v>
      </c>
      <c r="C529" s="191" t="s">
        <v>885</v>
      </c>
      <c r="D529" s="192" t="s">
        <v>886</v>
      </c>
      <c r="E529" s="182"/>
      <c r="F529" s="182"/>
      <c r="G529" s="182"/>
      <c r="H529" s="182"/>
      <c r="I529" s="176"/>
      <c r="J529" s="177"/>
      <c r="K529" s="177"/>
      <c r="L529" s="176" t="s">
        <v>13</v>
      </c>
    </row>
    <row r="530" spans="1:12" ht="15.75">
      <c r="A530" s="178">
        <v>31</v>
      </c>
      <c r="B530" s="179" t="s">
        <v>584</v>
      </c>
      <c r="C530" s="191" t="s">
        <v>885</v>
      </c>
      <c r="D530" s="192" t="s">
        <v>886</v>
      </c>
      <c r="E530" s="182"/>
      <c r="F530" s="182"/>
      <c r="G530" s="182"/>
      <c r="H530" s="182"/>
      <c r="I530" s="187"/>
      <c r="J530" s="187"/>
      <c r="K530" s="187"/>
      <c r="L530" s="176" t="s">
        <v>13</v>
      </c>
    </row>
    <row r="531" spans="1:12" ht="15.75">
      <c r="A531" s="178">
        <v>1</v>
      </c>
      <c r="B531" s="179" t="s">
        <v>525</v>
      </c>
      <c r="C531" s="191" t="s">
        <v>898</v>
      </c>
      <c r="D531" s="192" t="s">
        <v>899</v>
      </c>
      <c r="E531" s="182" t="s">
        <v>125</v>
      </c>
      <c r="F531" s="182" t="s">
        <v>124</v>
      </c>
      <c r="G531" s="182" t="s">
        <v>900</v>
      </c>
      <c r="H531" s="182" t="s">
        <v>901</v>
      </c>
      <c r="I531" s="176"/>
      <c r="J531" s="177"/>
      <c r="K531" s="177"/>
      <c r="L531" s="176"/>
    </row>
    <row r="532" spans="1:12" ht="15.75">
      <c r="A532" s="178">
        <v>2</v>
      </c>
      <c r="B532" s="179" t="s">
        <v>528</v>
      </c>
      <c r="C532" s="191" t="s">
        <v>898</v>
      </c>
      <c r="D532" s="192" t="s">
        <v>899</v>
      </c>
      <c r="E532" s="182" t="s">
        <v>124</v>
      </c>
      <c r="F532" s="182" t="s">
        <v>128</v>
      </c>
      <c r="G532" s="182" t="s">
        <v>303</v>
      </c>
      <c r="H532" s="182" t="s">
        <v>902</v>
      </c>
      <c r="I532" s="176"/>
      <c r="J532" s="177"/>
      <c r="K532" s="177"/>
      <c r="L532" s="176"/>
    </row>
    <row r="533" spans="1:12" ht="15.75">
      <c r="A533" s="178">
        <v>3</v>
      </c>
      <c r="B533" s="179" t="s">
        <v>530</v>
      </c>
      <c r="C533" s="191" t="s">
        <v>898</v>
      </c>
      <c r="D533" s="192" t="s">
        <v>899</v>
      </c>
      <c r="E533" s="182"/>
      <c r="F533" s="182"/>
      <c r="G533" s="182"/>
      <c r="H533" s="182"/>
      <c r="I533" s="176"/>
      <c r="J533" s="177"/>
      <c r="K533" s="177"/>
      <c r="L533" s="176" t="s">
        <v>538</v>
      </c>
    </row>
    <row r="534" spans="1:12" ht="15.75">
      <c r="A534" s="178">
        <v>4</v>
      </c>
      <c r="B534" s="179" t="s">
        <v>532</v>
      </c>
      <c r="C534" s="191" t="s">
        <v>898</v>
      </c>
      <c r="D534" s="192" t="s">
        <v>899</v>
      </c>
      <c r="E534" s="182"/>
      <c r="F534" s="182"/>
      <c r="G534" s="182"/>
      <c r="H534" s="182"/>
      <c r="I534" s="176"/>
      <c r="J534" s="177"/>
      <c r="K534" s="177"/>
      <c r="L534" s="176" t="s">
        <v>538</v>
      </c>
    </row>
    <row r="535" spans="1:12" ht="15.75">
      <c r="A535" s="178">
        <v>5</v>
      </c>
      <c r="B535" s="179" t="s">
        <v>534</v>
      </c>
      <c r="C535" s="191" t="s">
        <v>898</v>
      </c>
      <c r="D535" s="192" t="s">
        <v>899</v>
      </c>
      <c r="E535" s="182" t="s">
        <v>125</v>
      </c>
      <c r="F535" s="182" t="s">
        <v>124</v>
      </c>
      <c r="G535" s="182" t="s">
        <v>196</v>
      </c>
      <c r="H535" s="182" t="s">
        <v>207</v>
      </c>
      <c r="I535" s="176"/>
      <c r="J535" s="177"/>
      <c r="K535" s="177"/>
      <c r="L535" s="176"/>
    </row>
    <row r="536" spans="1:12" ht="15.75">
      <c r="A536" s="178">
        <v>6</v>
      </c>
      <c r="B536" s="179" t="s">
        <v>537</v>
      </c>
      <c r="C536" s="191" t="s">
        <v>898</v>
      </c>
      <c r="D536" s="192" t="s">
        <v>899</v>
      </c>
      <c r="E536" s="182" t="s">
        <v>125</v>
      </c>
      <c r="F536" s="182" t="s">
        <v>124</v>
      </c>
      <c r="G536" s="182" t="s">
        <v>811</v>
      </c>
      <c r="H536" s="182" t="s">
        <v>838</v>
      </c>
      <c r="I536" s="176"/>
      <c r="J536" s="177"/>
      <c r="K536" s="177"/>
      <c r="L536" s="176"/>
    </row>
    <row r="537" spans="1:12" ht="15.75">
      <c r="A537" s="178">
        <v>7</v>
      </c>
      <c r="B537" s="179" t="s">
        <v>539</v>
      </c>
      <c r="C537" s="191" t="s">
        <v>898</v>
      </c>
      <c r="D537" s="192" t="s">
        <v>899</v>
      </c>
      <c r="E537" s="182" t="s">
        <v>125</v>
      </c>
      <c r="F537" s="182" t="s">
        <v>124</v>
      </c>
      <c r="G537" s="182" t="s">
        <v>231</v>
      </c>
      <c r="H537" s="182" t="s">
        <v>843</v>
      </c>
      <c r="I537" s="176"/>
      <c r="J537" s="177"/>
      <c r="K537" s="177"/>
      <c r="L537" s="176"/>
    </row>
    <row r="538" spans="1:12" ht="15.75">
      <c r="A538" s="178">
        <v>8</v>
      </c>
      <c r="B538" s="179" t="s">
        <v>540</v>
      </c>
      <c r="C538" s="191" t="s">
        <v>898</v>
      </c>
      <c r="D538" s="192" t="s">
        <v>899</v>
      </c>
      <c r="E538" s="182" t="s">
        <v>124</v>
      </c>
      <c r="F538" s="182" t="s">
        <v>128</v>
      </c>
      <c r="G538" s="182" t="s">
        <v>887</v>
      </c>
      <c r="H538" s="182" t="s">
        <v>903</v>
      </c>
      <c r="I538" s="176"/>
      <c r="J538" s="177"/>
      <c r="K538" s="177"/>
      <c r="L538" s="176"/>
    </row>
    <row r="539" spans="1:12" ht="15.75">
      <c r="A539" s="178">
        <v>9</v>
      </c>
      <c r="B539" s="179" t="s">
        <v>542</v>
      </c>
      <c r="C539" s="191" t="s">
        <v>898</v>
      </c>
      <c r="D539" s="192" t="s">
        <v>899</v>
      </c>
      <c r="E539" s="182" t="s">
        <v>124</v>
      </c>
      <c r="F539" s="182" t="s">
        <v>128</v>
      </c>
      <c r="G539" s="182" t="s">
        <v>887</v>
      </c>
      <c r="H539" s="182" t="s">
        <v>904</v>
      </c>
      <c r="I539" s="176"/>
      <c r="J539" s="177"/>
      <c r="K539" s="177"/>
      <c r="L539" s="176"/>
    </row>
    <row r="540" spans="1:12" ht="15.75">
      <c r="A540" s="178">
        <v>10</v>
      </c>
      <c r="B540" s="179" t="s">
        <v>543</v>
      </c>
      <c r="C540" s="191" t="s">
        <v>898</v>
      </c>
      <c r="D540" s="192" t="s">
        <v>899</v>
      </c>
      <c r="E540" s="182"/>
      <c r="F540" s="182"/>
      <c r="G540" s="182"/>
      <c r="H540" s="182"/>
      <c r="I540" s="176"/>
      <c r="J540" s="177"/>
      <c r="K540" s="177"/>
      <c r="L540" s="176" t="s">
        <v>538</v>
      </c>
    </row>
    <row r="541" spans="1:12" ht="15.75">
      <c r="A541" s="178">
        <v>11</v>
      </c>
      <c r="B541" s="179" t="s">
        <v>546</v>
      </c>
      <c r="C541" s="191" t="s">
        <v>898</v>
      </c>
      <c r="D541" s="192" t="s">
        <v>899</v>
      </c>
      <c r="E541" s="182"/>
      <c r="F541" s="182"/>
      <c r="G541" s="182"/>
      <c r="H541" s="182"/>
      <c r="I541" s="176"/>
      <c r="J541" s="177"/>
      <c r="K541" s="177"/>
      <c r="L541" s="176" t="s">
        <v>538</v>
      </c>
    </row>
    <row r="542" spans="1:12" ht="15.75">
      <c r="A542" s="178">
        <v>12</v>
      </c>
      <c r="B542" s="179" t="s">
        <v>549</v>
      </c>
      <c r="C542" s="191" t="s">
        <v>898</v>
      </c>
      <c r="D542" s="192" t="s">
        <v>899</v>
      </c>
      <c r="E542" s="182" t="s">
        <v>125</v>
      </c>
      <c r="F542" s="182" t="s">
        <v>124</v>
      </c>
      <c r="G542" s="182" t="s">
        <v>776</v>
      </c>
      <c r="H542" s="182" t="s">
        <v>854</v>
      </c>
      <c r="I542" s="176"/>
      <c r="J542" s="177"/>
      <c r="K542" s="177"/>
      <c r="L542" s="176"/>
    </row>
    <row r="543" spans="1:12" ht="15.75">
      <c r="A543" s="178">
        <v>13</v>
      </c>
      <c r="B543" s="179" t="s">
        <v>552</v>
      </c>
      <c r="C543" s="191" t="s">
        <v>898</v>
      </c>
      <c r="D543" s="192" t="s">
        <v>899</v>
      </c>
      <c r="E543" s="182" t="s">
        <v>125</v>
      </c>
      <c r="F543" s="182" t="s">
        <v>124</v>
      </c>
      <c r="G543" s="182" t="s">
        <v>776</v>
      </c>
      <c r="H543" s="182" t="s">
        <v>905</v>
      </c>
      <c r="I543" s="176"/>
      <c r="J543" s="177"/>
      <c r="K543" s="177"/>
      <c r="L543" s="176"/>
    </row>
    <row r="544" spans="1:12" ht="15.75">
      <c r="A544" s="178">
        <v>14</v>
      </c>
      <c r="B544" s="179" t="s">
        <v>553</v>
      </c>
      <c r="C544" s="191" t="s">
        <v>898</v>
      </c>
      <c r="D544" s="192" t="s">
        <v>899</v>
      </c>
      <c r="E544" s="182" t="s">
        <v>124</v>
      </c>
      <c r="F544" s="182" t="s">
        <v>128</v>
      </c>
      <c r="G544" s="182" t="s">
        <v>327</v>
      </c>
      <c r="H544" s="182" t="s">
        <v>871</v>
      </c>
      <c r="I544" s="176"/>
      <c r="J544" s="177"/>
      <c r="K544" s="177"/>
      <c r="L544" s="176"/>
    </row>
    <row r="545" spans="1:12" ht="15.75">
      <c r="A545" s="178">
        <v>15</v>
      </c>
      <c r="B545" s="179" t="s">
        <v>554</v>
      </c>
      <c r="C545" s="191" t="s">
        <v>898</v>
      </c>
      <c r="D545" s="192" t="s">
        <v>899</v>
      </c>
      <c r="E545" s="182" t="s">
        <v>124</v>
      </c>
      <c r="F545" s="182" t="s">
        <v>128</v>
      </c>
      <c r="G545" s="182" t="s">
        <v>858</v>
      </c>
      <c r="H545" s="182" t="s">
        <v>906</v>
      </c>
      <c r="I545" s="176"/>
      <c r="J545" s="177"/>
      <c r="K545" s="177"/>
      <c r="L545" s="176"/>
    </row>
    <row r="546" spans="1:12" ht="15.75">
      <c r="A546" s="178">
        <v>16</v>
      </c>
      <c r="B546" s="179" t="s">
        <v>556</v>
      </c>
      <c r="C546" s="191" t="s">
        <v>898</v>
      </c>
      <c r="D546" s="192" t="s">
        <v>899</v>
      </c>
      <c r="E546" s="182" t="s">
        <v>124</v>
      </c>
      <c r="F546" s="182" t="s">
        <v>128</v>
      </c>
      <c r="G546" s="182" t="s">
        <v>315</v>
      </c>
      <c r="H546" s="182" t="s">
        <v>849</v>
      </c>
      <c r="I546" s="176"/>
      <c r="J546" s="177"/>
      <c r="K546" s="177"/>
      <c r="L546" s="176"/>
    </row>
    <row r="547" spans="1:12" ht="15.75">
      <c r="A547" s="178">
        <v>17</v>
      </c>
      <c r="B547" s="179" t="s">
        <v>559</v>
      </c>
      <c r="C547" s="191" t="s">
        <v>898</v>
      </c>
      <c r="D547" s="192" t="s">
        <v>899</v>
      </c>
      <c r="E547" s="182"/>
      <c r="F547" s="182"/>
      <c r="G547" s="182"/>
      <c r="H547" s="182"/>
      <c r="I547" s="176"/>
      <c r="J547" s="177"/>
      <c r="K547" s="177"/>
      <c r="L547" s="176" t="s">
        <v>538</v>
      </c>
    </row>
    <row r="548" spans="1:12" ht="15.75">
      <c r="A548" s="178">
        <v>18</v>
      </c>
      <c r="B548" s="179" t="s">
        <v>562</v>
      </c>
      <c r="C548" s="191" t="s">
        <v>898</v>
      </c>
      <c r="D548" s="192" t="s">
        <v>899</v>
      </c>
      <c r="E548" s="182"/>
      <c r="F548" s="182"/>
      <c r="G548" s="182"/>
      <c r="H548" s="182"/>
      <c r="I548" s="176"/>
      <c r="J548" s="177"/>
      <c r="K548" s="177"/>
      <c r="L548" s="176" t="s">
        <v>538</v>
      </c>
    </row>
    <row r="549" spans="1:12" ht="15.75">
      <c r="A549" s="178">
        <v>19</v>
      </c>
      <c r="B549" s="179" t="s">
        <v>565</v>
      </c>
      <c r="C549" s="191" t="s">
        <v>898</v>
      </c>
      <c r="D549" s="192" t="s">
        <v>899</v>
      </c>
      <c r="E549" s="182" t="s">
        <v>125</v>
      </c>
      <c r="F549" s="182" t="s">
        <v>124</v>
      </c>
      <c r="G549" s="182" t="s">
        <v>799</v>
      </c>
      <c r="H549" s="182" t="s">
        <v>249</v>
      </c>
      <c r="I549" s="176"/>
      <c r="J549" s="177"/>
      <c r="K549" s="177"/>
      <c r="L549" s="176"/>
    </row>
    <row r="550" spans="1:12" ht="15.75">
      <c r="A550" s="178">
        <v>20</v>
      </c>
      <c r="B550" s="179" t="s">
        <v>568</v>
      </c>
      <c r="C550" s="191" t="s">
        <v>898</v>
      </c>
      <c r="D550" s="192" t="s">
        <v>899</v>
      </c>
      <c r="E550" s="182" t="s">
        <v>125</v>
      </c>
      <c r="F550" s="182" t="s">
        <v>124</v>
      </c>
      <c r="G550" s="182" t="s">
        <v>900</v>
      </c>
      <c r="H550" s="182" t="s">
        <v>249</v>
      </c>
      <c r="I550" s="176"/>
      <c r="J550" s="177"/>
      <c r="K550" s="177"/>
      <c r="L550" s="176"/>
    </row>
    <row r="551" spans="1:12" ht="15.75">
      <c r="A551" s="178">
        <v>21</v>
      </c>
      <c r="B551" s="179" t="s">
        <v>569</v>
      </c>
      <c r="C551" s="191" t="s">
        <v>898</v>
      </c>
      <c r="D551" s="192" t="s">
        <v>899</v>
      </c>
      <c r="E551" s="182" t="s">
        <v>125</v>
      </c>
      <c r="F551" s="182" t="s">
        <v>124</v>
      </c>
      <c r="G551" s="182" t="s">
        <v>196</v>
      </c>
      <c r="H551" s="182" t="s">
        <v>199</v>
      </c>
      <c r="I551" s="176"/>
      <c r="J551" s="177"/>
      <c r="K551" s="177"/>
      <c r="L551" s="176"/>
    </row>
    <row r="552" spans="1:12" ht="15.75">
      <c r="A552" s="178">
        <v>22</v>
      </c>
      <c r="B552" s="179" t="s">
        <v>570</v>
      </c>
      <c r="C552" s="191" t="s">
        <v>898</v>
      </c>
      <c r="D552" s="192" t="s">
        <v>899</v>
      </c>
      <c r="E552" s="182" t="s">
        <v>124</v>
      </c>
      <c r="F552" s="182" t="s">
        <v>128</v>
      </c>
      <c r="G552" s="182" t="s">
        <v>820</v>
      </c>
      <c r="H552" s="182" t="s">
        <v>803</v>
      </c>
      <c r="I552" s="176"/>
      <c r="J552" s="177"/>
      <c r="K552" s="177"/>
      <c r="L552" s="176"/>
    </row>
    <row r="553" spans="1:12" ht="15.75">
      <c r="A553" s="178">
        <v>23</v>
      </c>
      <c r="B553" s="179" t="s">
        <v>572</v>
      </c>
      <c r="C553" s="191" t="s">
        <v>898</v>
      </c>
      <c r="D553" s="192" t="s">
        <v>899</v>
      </c>
      <c r="E553" s="182" t="s">
        <v>124</v>
      </c>
      <c r="F553" s="182" t="s">
        <v>128</v>
      </c>
      <c r="G553" s="182" t="s">
        <v>235</v>
      </c>
      <c r="H553" s="182" t="s">
        <v>907</v>
      </c>
      <c r="I553" s="176"/>
      <c r="J553" s="177"/>
      <c r="K553" s="177"/>
      <c r="L553" s="176"/>
    </row>
    <row r="554" spans="1:12" ht="15.75">
      <c r="A554" s="178">
        <v>24</v>
      </c>
      <c r="B554" s="179" t="s">
        <v>573</v>
      </c>
      <c r="C554" s="191" t="s">
        <v>898</v>
      </c>
      <c r="D554" s="192" t="s">
        <v>899</v>
      </c>
      <c r="E554" s="182"/>
      <c r="F554" s="182"/>
      <c r="G554" s="182"/>
      <c r="H554" s="182"/>
      <c r="I554" s="176"/>
      <c r="J554" s="177"/>
      <c r="K554" s="177"/>
      <c r="L554" s="176" t="s">
        <v>538</v>
      </c>
    </row>
    <row r="555" spans="1:12" ht="15.75">
      <c r="A555" s="178">
        <v>25</v>
      </c>
      <c r="B555" s="179" t="s">
        <v>574</v>
      </c>
      <c r="C555" s="191" t="s">
        <v>898</v>
      </c>
      <c r="D555" s="192" t="s">
        <v>899</v>
      </c>
      <c r="E555" s="182"/>
      <c r="F555" s="182"/>
      <c r="G555" s="182"/>
      <c r="H555" s="182"/>
      <c r="I555" s="176"/>
      <c r="J555" s="177"/>
      <c r="K555" s="177"/>
      <c r="L555" s="176" t="s">
        <v>538</v>
      </c>
    </row>
    <row r="556" spans="1:12" ht="15.75">
      <c r="A556" s="178">
        <v>26</v>
      </c>
      <c r="B556" s="179" t="s">
        <v>577</v>
      </c>
      <c r="C556" s="191" t="s">
        <v>898</v>
      </c>
      <c r="D556" s="192" t="s">
        <v>899</v>
      </c>
      <c r="E556" s="182" t="s">
        <v>125</v>
      </c>
      <c r="F556" s="182" t="s">
        <v>124</v>
      </c>
      <c r="G556" s="182" t="s">
        <v>801</v>
      </c>
      <c r="H556" s="182" t="s">
        <v>908</v>
      </c>
      <c r="I556" s="176"/>
      <c r="J556" s="177"/>
      <c r="K556" s="177"/>
      <c r="L556" s="176"/>
    </row>
    <row r="557" spans="1:12" ht="15.75">
      <c r="A557" s="178">
        <v>27</v>
      </c>
      <c r="B557" s="179" t="s">
        <v>580</v>
      </c>
      <c r="C557" s="191" t="s">
        <v>898</v>
      </c>
      <c r="D557" s="192" t="s">
        <v>899</v>
      </c>
      <c r="E557" s="182" t="s">
        <v>125</v>
      </c>
      <c r="F557" s="182" t="s">
        <v>124</v>
      </c>
      <c r="G557" s="182" t="s">
        <v>196</v>
      </c>
      <c r="H557" s="182" t="s">
        <v>854</v>
      </c>
      <c r="I557" s="176"/>
      <c r="J557" s="177"/>
      <c r="K557" s="177"/>
      <c r="L557" s="176"/>
    </row>
    <row r="558" spans="1:12" ht="15.75">
      <c r="A558" s="178">
        <v>28</v>
      </c>
      <c r="B558" s="179" t="s">
        <v>581</v>
      </c>
      <c r="C558" s="191" t="s">
        <v>898</v>
      </c>
      <c r="D558" s="192" t="s">
        <v>899</v>
      </c>
      <c r="E558" s="182" t="s">
        <v>124</v>
      </c>
      <c r="F558" s="182" t="s">
        <v>128</v>
      </c>
      <c r="G558" s="182" t="s">
        <v>290</v>
      </c>
      <c r="H558" s="182" t="s">
        <v>234</v>
      </c>
      <c r="I558" s="176"/>
      <c r="J558" s="177"/>
      <c r="K558" s="177"/>
      <c r="L558" s="176"/>
    </row>
    <row r="559" spans="1:12" ht="15.75">
      <c r="A559" s="178">
        <v>29</v>
      </c>
      <c r="B559" s="179" t="s">
        <v>582</v>
      </c>
      <c r="C559" s="191" t="s">
        <v>898</v>
      </c>
      <c r="D559" s="192" t="s">
        <v>899</v>
      </c>
      <c r="E559" s="182" t="s">
        <v>124</v>
      </c>
      <c r="F559" s="182" t="s">
        <v>128</v>
      </c>
      <c r="G559" s="182" t="s">
        <v>883</v>
      </c>
      <c r="H559" s="182" t="s">
        <v>234</v>
      </c>
      <c r="I559" s="176"/>
      <c r="J559" s="177"/>
      <c r="K559" s="177"/>
      <c r="L559" s="176"/>
    </row>
    <row r="560" spans="1:12" ht="15.75">
      <c r="A560" s="178">
        <v>30</v>
      </c>
      <c r="B560" s="179" t="s">
        <v>583</v>
      </c>
      <c r="C560" s="191" t="s">
        <v>898</v>
      </c>
      <c r="D560" s="192" t="s">
        <v>899</v>
      </c>
      <c r="E560" s="182" t="s">
        <v>124</v>
      </c>
      <c r="F560" s="182" t="s">
        <v>128</v>
      </c>
      <c r="G560" s="182" t="s">
        <v>221</v>
      </c>
      <c r="H560" s="182" t="s">
        <v>257</v>
      </c>
      <c r="I560" s="176"/>
      <c r="J560" s="177"/>
      <c r="K560" s="177"/>
      <c r="L560" s="176"/>
    </row>
    <row r="561" spans="1:12" ht="15.75">
      <c r="A561" s="178">
        <v>31</v>
      </c>
      <c r="B561" s="179" t="s">
        <v>584</v>
      </c>
      <c r="C561" s="191" t="s">
        <v>898</v>
      </c>
      <c r="D561" s="192" t="s">
        <v>899</v>
      </c>
      <c r="E561" s="182"/>
      <c r="F561" s="182"/>
      <c r="G561" s="182"/>
      <c r="H561" s="182"/>
      <c r="I561" s="187"/>
      <c r="J561" s="187"/>
      <c r="K561" s="187"/>
      <c r="L561" s="176" t="s">
        <v>538</v>
      </c>
    </row>
    <row r="562" spans="1:12" ht="15.75">
      <c r="A562" s="178">
        <v>1</v>
      </c>
      <c r="B562" s="179" t="s">
        <v>525</v>
      </c>
      <c r="C562" s="191" t="s">
        <v>909</v>
      </c>
      <c r="D562" s="192" t="s">
        <v>910</v>
      </c>
      <c r="E562" s="181"/>
      <c r="F562" s="181"/>
      <c r="G562" s="181"/>
      <c r="H562" s="181"/>
      <c r="I562" s="176"/>
      <c r="J562" s="177"/>
      <c r="K562" s="177"/>
      <c r="L562" s="176" t="s">
        <v>538</v>
      </c>
    </row>
    <row r="563" spans="1:12" ht="15.75">
      <c r="A563" s="178">
        <v>2</v>
      </c>
      <c r="B563" s="179" t="s">
        <v>528</v>
      </c>
      <c r="C563" s="191" t="s">
        <v>909</v>
      </c>
      <c r="D563" s="192" t="s">
        <v>910</v>
      </c>
      <c r="E563" s="181"/>
      <c r="F563" s="181"/>
      <c r="G563" s="181"/>
      <c r="H563" s="181"/>
      <c r="I563" s="176"/>
      <c r="J563" s="177"/>
      <c r="K563" s="177"/>
      <c r="L563" s="176" t="s">
        <v>538</v>
      </c>
    </row>
    <row r="564" spans="1:12" ht="15.75">
      <c r="A564" s="178">
        <v>3</v>
      </c>
      <c r="B564" s="179" t="s">
        <v>530</v>
      </c>
      <c r="C564" s="191" t="s">
        <v>909</v>
      </c>
      <c r="D564" s="192" t="s">
        <v>910</v>
      </c>
      <c r="E564" s="181">
        <v>0.22916666666666666</v>
      </c>
      <c r="F564" s="181">
        <v>0.5625</v>
      </c>
      <c r="G564" s="181">
        <v>0.22430555555555556</v>
      </c>
      <c r="H564" s="181">
        <v>0.57152777777777775</v>
      </c>
      <c r="I564" s="176"/>
      <c r="J564" s="177"/>
      <c r="K564" s="177"/>
      <c r="L564" s="176"/>
    </row>
    <row r="565" spans="1:12" ht="15.75">
      <c r="A565" s="178">
        <v>4</v>
      </c>
      <c r="B565" s="179" t="s">
        <v>532</v>
      </c>
      <c r="C565" s="191" t="s">
        <v>909</v>
      </c>
      <c r="D565" s="192" t="s">
        <v>910</v>
      </c>
      <c r="E565" s="181">
        <v>0.22916666666666666</v>
      </c>
      <c r="F565" s="181">
        <v>0.5625</v>
      </c>
      <c r="G565" s="181">
        <v>0.22430555555555556</v>
      </c>
      <c r="H565" s="181">
        <v>0.6166666666666667</v>
      </c>
      <c r="I565" s="176"/>
      <c r="J565" s="177"/>
      <c r="K565" s="177"/>
      <c r="L565" s="176"/>
    </row>
    <row r="566" spans="1:12" ht="15.75">
      <c r="A566" s="178">
        <v>5</v>
      </c>
      <c r="B566" s="179" t="s">
        <v>534</v>
      </c>
      <c r="C566" s="191" t="s">
        <v>909</v>
      </c>
      <c r="D566" s="192" t="s">
        <v>910</v>
      </c>
      <c r="E566" s="181">
        <v>0.5625</v>
      </c>
      <c r="F566" s="181">
        <v>0.89583333333333337</v>
      </c>
      <c r="G566" s="181">
        <v>0.56527777777777777</v>
      </c>
      <c r="H566" s="181">
        <v>0.94930555555555562</v>
      </c>
      <c r="I566" s="176"/>
      <c r="J566" s="177"/>
      <c r="K566" s="177"/>
      <c r="L566" s="176"/>
    </row>
    <row r="567" spans="1:12" ht="15.75">
      <c r="A567" s="178">
        <v>6</v>
      </c>
      <c r="B567" s="179" t="s">
        <v>537</v>
      </c>
      <c r="C567" s="191" t="s">
        <v>909</v>
      </c>
      <c r="D567" s="192" t="s">
        <v>910</v>
      </c>
      <c r="E567" s="181">
        <v>0.5625</v>
      </c>
      <c r="F567" s="181">
        <v>0.89583333333333337</v>
      </c>
      <c r="G567" s="181">
        <v>0.51597222222222217</v>
      </c>
      <c r="H567" s="181">
        <v>0.98611111111111116</v>
      </c>
      <c r="I567" s="176"/>
      <c r="J567" s="177"/>
      <c r="K567" s="177"/>
      <c r="L567" s="176"/>
    </row>
    <row r="568" spans="1:12" ht="15.75">
      <c r="A568" s="178">
        <v>7</v>
      </c>
      <c r="B568" s="179" t="s">
        <v>539</v>
      </c>
      <c r="C568" s="191" t="s">
        <v>909</v>
      </c>
      <c r="D568" s="192" t="s">
        <v>910</v>
      </c>
      <c r="E568" s="181">
        <v>0.5625</v>
      </c>
      <c r="F568" s="181">
        <v>0.89583333333333337</v>
      </c>
      <c r="G568" s="181">
        <v>0.55555555555555558</v>
      </c>
      <c r="H568" s="181">
        <v>0.94444444444444453</v>
      </c>
      <c r="I568" s="176"/>
      <c r="J568" s="177"/>
      <c r="K568" s="177"/>
      <c r="L568" s="176"/>
    </row>
    <row r="569" spans="1:12" ht="15.75">
      <c r="A569" s="178">
        <v>8</v>
      </c>
      <c r="B569" s="179" t="s">
        <v>540</v>
      </c>
      <c r="C569" s="191" t="s">
        <v>909</v>
      </c>
      <c r="D569" s="192" t="s">
        <v>910</v>
      </c>
      <c r="E569" s="181"/>
      <c r="F569" s="181"/>
      <c r="G569" s="181"/>
      <c r="H569" s="181"/>
      <c r="I569" s="176"/>
      <c r="J569" s="177"/>
      <c r="K569" s="177"/>
      <c r="L569" s="176" t="s">
        <v>538</v>
      </c>
    </row>
    <row r="570" spans="1:12" ht="15.75">
      <c r="A570" s="178">
        <v>9</v>
      </c>
      <c r="B570" s="179" t="s">
        <v>542</v>
      </c>
      <c r="C570" s="191" t="s">
        <v>909</v>
      </c>
      <c r="D570" s="192" t="s">
        <v>910</v>
      </c>
      <c r="E570" s="181"/>
      <c r="F570" s="181"/>
      <c r="G570" s="181"/>
      <c r="H570" s="181"/>
      <c r="I570" s="176"/>
      <c r="J570" s="177"/>
      <c r="K570" s="177"/>
      <c r="L570" s="176" t="s">
        <v>538</v>
      </c>
    </row>
    <row r="571" spans="1:12" ht="15.75">
      <c r="A571" s="178">
        <v>10</v>
      </c>
      <c r="B571" s="179" t="s">
        <v>543</v>
      </c>
      <c r="C571" s="191" t="s">
        <v>909</v>
      </c>
      <c r="D571" s="192" t="s">
        <v>910</v>
      </c>
      <c r="E571" s="181">
        <v>0.22916666666666666</v>
      </c>
      <c r="F571" s="181">
        <v>0.5625</v>
      </c>
      <c r="G571" s="181">
        <v>0.22361111111111109</v>
      </c>
      <c r="H571" s="181">
        <v>0.57361111111111118</v>
      </c>
      <c r="I571" s="176"/>
      <c r="J571" s="177"/>
      <c r="K571" s="177"/>
      <c r="L571" s="176"/>
    </row>
    <row r="572" spans="1:12" ht="15.75">
      <c r="A572" s="178">
        <v>11</v>
      </c>
      <c r="B572" s="179" t="s">
        <v>546</v>
      </c>
      <c r="C572" s="191" t="s">
        <v>909</v>
      </c>
      <c r="D572" s="192" t="s">
        <v>910</v>
      </c>
      <c r="E572" s="181">
        <v>0.22916666666666666</v>
      </c>
      <c r="F572" s="181">
        <v>0.5625</v>
      </c>
      <c r="G572" s="194">
        <v>0.22430555555555556</v>
      </c>
      <c r="H572" s="194">
        <v>0.59861111111111109</v>
      </c>
      <c r="I572" s="176"/>
      <c r="J572" s="177"/>
      <c r="K572" s="177"/>
      <c r="L572" s="176"/>
    </row>
    <row r="573" spans="1:12" ht="15.75">
      <c r="A573" s="178">
        <v>12</v>
      </c>
      <c r="B573" s="179" t="s">
        <v>549</v>
      </c>
      <c r="C573" s="191" t="s">
        <v>909</v>
      </c>
      <c r="D573" s="192" t="s">
        <v>910</v>
      </c>
      <c r="E573" s="181">
        <v>0.5625</v>
      </c>
      <c r="F573" s="181">
        <v>0.89583333333333337</v>
      </c>
      <c r="G573" s="181">
        <v>0.56111111111111112</v>
      </c>
      <c r="H573" s="181">
        <v>0.93055555555555547</v>
      </c>
      <c r="I573" s="176"/>
      <c r="J573" s="177"/>
      <c r="K573" s="177"/>
      <c r="L573" s="176"/>
    </row>
    <row r="574" spans="1:12" ht="15.75">
      <c r="A574" s="178">
        <v>13</v>
      </c>
      <c r="B574" s="179" t="s">
        <v>552</v>
      </c>
      <c r="C574" s="191" t="s">
        <v>909</v>
      </c>
      <c r="D574" s="192" t="s">
        <v>910</v>
      </c>
      <c r="E574" s="181">
        <v>0.5625</v>
      </c>
      <c r="F574" s="181">
        <v>0.89583333333333337</v>
      </c>
      <c r="G574" s="181">
        <v>0.52430555555555558</v>
      </c>
      <c r="H574" s="181">
        <v>0.9555555555555556</v>
      </c>
      <c r="I574" s="176"/>
      <c r="J574" s="177"/>
      <c r="K574" s="177"/>
      <c r="L574" s="176"/>
    </row>
    <row r="575" spans="1:12" ht="15.75">
      <c r="A575" s="178">
        <v>14</v>
      </c>
      <c r="B575" s="179" t="s">
        <v>553</v>
      </c>
      <c r="C575" s="191" t="s">
        <v>909</v>
      </c>
      <c r="D575" s="192" t="s">
        <v>910</v>
      </c>
      <c r="E575" s="181">
        <v>0.5625</v>
      </c>
      <c r="F575" s="181">
        <v>0.89583333333333337</v>
      </c>
      <c r="G575" s="181">
        <v>0.55486111111111114</v>
      </c>
      <c r="H575" s="181">
        <v>0.9243055555555556</v>
      </c>
      <c r="I575" s="176"/>
      <c r="J575" s="177"/>
      <c r="K575" s="177"/>
      <c r="L575" s="176"/>
    </row>
    <row r="576" spans="1:12" ht="15.75">
      <c r="A576" s="178">
        <v>15</v>
      </c>
      <c r="B576" s="179" t="s">
        <v>554</v>
      </c>
      <c r="C576" s="191" t="s">
        <v>909</v>
      </c>
      <c r="D576" s="192" t="s">
        <v>910</v>
      </c>
      <c r="E576" s="181"/>
      <c r="F576" s="181"/>
      <c r="G576" s="181"/>
      <c r="H576" s="181"/>
      <c r="I576" s="176"/>
      <c r="J576" s="177"/>
      <c r="K576" s="177"/>
      <c r="L576" s="176" t="s">
        <v>538</v>
      </c>
    </row>
    <row r="577" spans="1:12" ht="15.75">
      <c r="A577" s="178">
        <v>16</v>
      </c>
      <c r="B577" s="179" t="s">
        <v>556</v>
      </c>
      <c r="C577" s="191" t="s">
        <v>909</v>
      </c>
      <c r="D577" s="192" t="s">
        <v>910</v>
      </c>
      <c r="E577" s="181"/>
      <c r="F577" s="181"/>
      <c r="G577" s="194"/>
      <c r="H577" s="194"/>
      <c r="I577" s="176"/>
      <c r="J577" s="177"/>
      <c r="K577" s="177"/>
      <c r="L577" s="176" t="s">
        <v>538</v>
      </c>
    </row>
    <row r="578" spans="1:12" ht="15.75">
      <c r="A578" s="178">
        <v>17</v>
      </c>
      <c r="B578" s="179" t="s">
        <v>559</v>
      </c>
      <c r="C578" s="191" t="s">
        <v>909</v>
      </c>
      <c r="D578" s="192" t="s">
        <v>910</v>
      </c>
      <c r="E578" s="181">
        <v>0.22916666666666666</v>
      </c>
      <c r="F578" s="181">
        <v>0.5625</v>
      </c>
      <c r="G578" s="181">
        <v>0.22361111111111109</v>
      </c>
      <c r="H578" s="181">
        <v>0.59305555555555556</v>
      </c>
      <c r="I578" s="176"/>
      <c r="J578" s="177"/>
      <c r="K578" s="177"/>
      <c r="L578" s="176"/>
    </row>
    <row r="579" spans="1:12" ht="15.75">
      <c r="A579" s="178">
        <v>18</v>
      </c>
      <c r="B579" s="179" t="s">
        <v>562</v>
      </c>
      <c r="C579" s="191" t="s">
        <v>909</v>
      </c>
      <c r="D579" s="192" t="s">
        <v>910</v>
      </c>
      <c r="E579" s="181">
        <v>0.22916666666666666</v>
      </c>
      <c r="F579" s="181">
        <v>0.5625</v>
      </c>
      <c r="G579" s="194">
        <v>0.22569444444444445</v>
      </c>
      <c r="H579" s="194">
        <v>0.56666666666666665</v>
      </c>
      <c r="I579" s="176"/>
      <c r="J579" s="177"/>
      <c r="K579" s="177"/>
      <c r="L579" s="176"/>
    </row>
    <row r="580" spans="1:12" ht="15.75">
      <c r="A580" s="178">
        <v>19</v>
      </c>
      <c r="B580" s="179" t="s">
        <v>565</v>
      </c>
      <c r="C580" s="191" t="s">
        <v>909</v>
      </c>
      <c r="D580" s="192" t="s">
        <v>910</v>
      </c>
      <c r="E580" s="181">
        <v>0.5625</v>
      </c>
      <c r="F580" s="181">
        <v>0.89583333333333337</v>
      </c>
      <c r="G580" s="181">
        <v>0.56041666666666667</v>
      </c>
      <c r="H580" s="181">
        <v>0.9291666666666667</v>
      </c>
      <c r="I580" s="176"/>
      <c r="J580" s="177"/>
      <c r="K580" s="177"/>
      <c r="L580" s="176"/>
    </row>
    <row r="581" spans="1:12" ht="15.75">
      <c r="A581" s="178">
        <v>20</v>
      </c>
      <c r="B581" s="179" t="s">
        <v>568</v>
      </c>
      <c r="C581" s="191" t="s">
        <v>909</v>
      </c>
      <c r="D581" s="192" t="s">
        <v>910</v>
      </c>
      <c r="E581" s="181">
        <v>0.5625</v>
      </c>
      <c r="F581" s="181">
        <v>0.89583333333333337</v>
      </c>
      <c r="G581" s="181">
        <v>0.55763888888888891</v>
      </c>
      <c r="H581" s="181">
        <v>0.9243055555555556</v>
      </c>
      <c r="I581" s="176"/>
      <c r="J581" s="177"/>
      <c r="K581" s="177"/>
      <c r="L581" s="176"/>
    </row>
    <row r="582" spans="1:12" ht="15.75">
      <c r="A582" s="178">
        <v>21</v>
      </c>
      <c r="B582" s="179" t="s">
        <v>569</v>
      </c>
      <c r="C582" s="191" t="s">
        <v>909</v>
      </c>
      <c r="D582" s="192" t="s">
        <v>910</v>
      </c>
      <c r="E582" s="181">
        <v>0.5625</v>
      </c>
      <c r="F582" s="181">
        <v>0.89583333333333337</v>
      </c>
      <c r="G582" s="181">
        <v>0.55138888888888882</v>
      </c>
      <c r="H582" s="181">
        <v>0.93194444444444446</v>
      </c>
      <c r="I582" s="176"/>
      <c r="J582" s="177"/>
      <c r="K582" s="177"/>
      <c r="L582" s="176"/>
    </row>
    <row r="583" spans="1:12" ht="15.75">
      <c r="A583" s="178">
        <v>22</v>
      </c>
      <c r="B583" s="179" t="s">
        <v>570</v>
      </c>
      <c r="C583" s="191" t="s">
        <v>909</v>
      </c>
      <c r="D583" s="192" t="s">
        <v>910</v>
      </c>
      <c r="E583" s="181"/>
      <c r="F583" s="181"/>
      <c r="G583" s="181"/>
      <c r="H583" s="181"/>
      <c r="I583" s="176"/>
      <c r="J583" s="177"/>
      <c r="K583" s="177"/>
      <c r="L583" s="176" t="s">
        <v>538</v>
      </c>
    </row>
    <row r="584" spans="1:12" ht="15.75">
      <c r="A584" s="178">
        <v>23</v>
      </c>
      <c r="B584" s="179" t="s">
        <v>572</v>
      </c>
      <c r="C584" s="191" t="s">
        <v>909</v>
      </c>
      <c r="D584" s="192" t="s">
        <v>910</v>
      </c>
      <c r="E584" s="181"/>
      <c r="F584" s="181"/>
      <c r="G584" s="181"/>
      <c r="H584" s="181"/>
      <c r="I584" s="176"/>
      <c r="J584" s="177"/>
      <c r="K584" s="177"/>
      <c r="L584" s="176" t="s">
        <v>538</v>
      </c>
    </row>
    <row r="585" spans="1:12" ht="15.75">
      <c r="A585" s="178">
        <v>24</v>
      </c>
      <c r="B585" s="179" t="s">
        <v>573</v>
      </c>
      <c r="C585" s="191" t="s">
        <v>909</v>
      </c>
      <c r="D585" s="192" t="s">
        <v>910</v>
      </c>
      <c r="E585" s="181">
        <v>0.22916666666666666</v>
      </c>
      <c r="F585" s="181">
        <v>0.5625</v>
      </c>
      <c r="G585" s="181">
        <v>0.22708333333333333</v>
      </c>
      <c r="H585" s="181">
        <v>0.56597222222222221</v>
      </c>
      <c r="I585" s="176"/>
      <c r="J585" s="177"/>
      <c r="K585" s="177"/>
      <c r="L585" s="176"/>
    </row>
    <row r="586" spans="1:12" ht="15.75">
      <c r="A586" s="178">
        <v>25</v>
      </c>
      <c r="B586" s="179" t="s">
        <v>574</v>
      </c>
      <c r="C586" s="191" t="s">
        <v>909</v>
      </c>
      <c r="D586" s="192" t="s">
        <v>910</v>
      </c>
      <c r="E586" s="181">
        <v>0.22916666666666666</v>
      </c>
      <c r="F586" s="181">
        <v>0.5625</v>
      </c>
      <c r="G586" s="194">
        <v>0.22777777777777777</v>
      </c>
      <c r="H586" s="194">
        <v>0.56597222222222221</v>
      </c>
      <c r="I586" s="176"/>
      <c r="J586" s="177"/>
      <c r="K586" s="177"/>
      <c r="L586" s="176"/>
    </row>
    <row r="587" spans="1:12" ht="15.75">
      <c r="A587" s="178">
        <v>26</v>
      </c>
      <c r="B587" s="179" t="s">
        <v>577</v>
      </c>
      <c r="C587" s="191" t="s">
        <v>909</v>
      </c>
      <c r="D587" s="192" t="s">
        <v>910</v>
      </c>
      <c r="E587" s="181">
        <v>0.5625</v>
      </c>
      <c r="F587" s="181">
        <v>0.89583333333333337</v>
      </c>
      <c r="G587" s="181">
        <v>0.55694444444444446</v>
      </c>
      <c r="H587" s="181">
        <v>0.91736111111111107</v>
      </c>
      <c r="I587" s="176"/>
      <c r="J587" s="177"/>
      <c r="K587" s="177"/>
      <c r="L587" s="176"/>
    </row>
    <row r="588" spans="1:12" ht="15.75">
      <c r="A588" s="178">
        <v>27</v>
      </c>
      <c r="B588" s="179" t="s">
        <v>580</v>
      </c>
      <c r="C588" s="191" t="s">
        <v>909</v>
      </c>
      <c r="D588" s="192" t="s">
        <v>910</v>
      </c>
      <c r="E588" s="181"/>
      <c r="F588" s="181"/>
      <c r="G588" s="194"/>
      <c r="H588" s="194"/>
      <c r="I588" s="176"/>
      <c r="J588" s="177"/>
      <c r="K588" s="177"/>
      <c r="L588" s="176" t="s">
        <v>7</v>
      </c>
    </row>
    <row r="589" spans="1:12" ht="15.75">
      <c r="A589" s="178">
        <v>28</v>
      </c>
      <c r="B589" s="179" t="s">
        <v>581</v>
      </c>
      <c r="C589" s="191" t="s">
        <v>909</v>
      </c>
      <c r="D589" s="192" t="s">
        <v>910</v>
      </c>
      <c r="E589" s="181">
        <v>0.5625</v>
      </c>
      <c r="F589" s="181">
        <v>0.89583333333333337</v>
      </c>
      <c r="G589" s="194">
        <v>0.5493055555555556</v>
      </c>
      <c r="H589" s="194">
        <v>0.90069444444444446</v>
      </c>
      <c r="I589" s="176"/>
      <c r="J589" s="177"/>
      <c r="K589" s="177"/>
      <c r="L589" s="176"/>
    </row>
    <row r="590" spans="1:12" ht="15.75">
      <c r="A590" s="178">
        <v>29</v>
      </c>
      <c r="B590" s="179" t="s">
        <v>582</v>
      </c>
      <c r="C590" s="191" t="s">
        <v>909</v>
      </c>
      <c r="D590" s="192" t="s">
        <v>910</v>
      </c>
      <c r="E590" s="181"/>
      <c r="F590" s="181"/>
      <c r="G590" s="194"/>
      <c r="H590" s="194"/>
      <c r="I590" s="176"/>
      <c r="J590" s="177"/>
      <c r="K590" s="177"/>
      <c r="L590" s="176"/>
    </row>
    <row r="591" spans="1:12" ht="15.75">
      <c r="A591" s="178">
        <v>30</v>
      </c>
      <c r="B591" s="179" t="s">
        <v>583</v>
      </c>
      <c r="C591" s="191" t="s">
        <v>909</v>
      </c>
      <c r="D591" s="192" t="s">
        <v>910</v>
      </c>
      <c r="E591" s="181"/>
      <c r="F591" s="181"/>
      <c r="G591" s="194"/>
      <c r="H591" s="194"/>
      <c r="I591" s="176"/>
      <c r="J591" s="177"/>
      <c r="K591" s="177"/>
      <c r="L591" s="176" t="s">
        <v>538</v>
      </c>
    </row>
    <row r="592" spans="1:12" ht="15.75">
      <c r="A592" s="178">
        <v>31</v>
      </c>
      <c r="B592" s="179" t="s">
        <v>584</v>
      </c>
      <c r="C592" s="191" t="s">
        <v>909</v>
      </c>
      <c r="D592" s="192" t="s">
        <v>910</v>
      </c>
      <c r="E592" s="181">
        <v>0.22916666666666666</v>
      </c>
      <c r="F592" s="181">
        <v>0.5625</v>
      </c>
      <c r="G592" s="194">
        <v>0.2298611111111111</v>
      </c>
      <c r="H592" s="194">
        <v>0.56874999999999998</v>
      </c>
      <c r="I592" s="176"/>
      <c r="J592" s="177"/>
      <c r="K592" s="177"/>
      <c r="L592" s="176" t="s">
        <v>538</v>
      </c>
    </row>
    <row r="593" spans="1:12" ht="15.75">
      <c r="A593" s="178">
        <v>1</v>
      </c>
      <c r="B593" s="179" t="s">
        <v>525</v>
      </c>
      <c r="C593" s="191" t="s">
        <v>911</v>
      </c>
      <c r="D593" s="192" t="s">
        <v>912</v>
      </c>
      <c r="E593" s="182" t="s">
        <v>125</v>
      </c>
      <c r="F593" s="182" t="s">
        <v>124</v>
      </c>
      <c r="G593" s="182" t="s">
        <v>913</v>
      </c>
      <c r="H593" s="182" t="s">
        <v>838</v>
      </c>
      <c r="I593" s="176"/>
      <c r="J593" s="177"/>
      <c r="K593" s="177"/>
      <c r="L593" s="176"/>
    </row>
    <row r="594" spans="1:12" ht="15.75">
      <c r="A594" s="178">
        <v>2</v>
      </c>
      <c r="B594" s="179" t="s">
        <v>528</v>
      </c>
      <c r="C594" s="191" t="s">
        <v>911</v>
      </c>
      <c r="D594" s="192" t="s">
        <v>912</v>
      </c>
      <c r="E594" s="182" t="s">
        <v>124</v>
      </c>
      <c r="F594" s="182" t="s">
        <v>128</v>
      </c>
      <c r="G594" s="182" t="s">
        <v>891</v>
      </c>
      <c r="H594" s="182" t="s">
        <v>840</v>
      </c>
      <c r="I594" s="176"/>
      <c r="J594" s="177"/>
      <c r="K594" s="177"/>
      <c r="L594" s="176"/>
    </row>
    <row r="595" spans="1:12" ht="15.75">
      <c r="A595" s="178">
        <v>3</v>
      </c>
      <c r="B595" s="179" t="s">
        <v>530</v>
      </c>
      <c r="C595" s="191" t="s">
        <v>911</v>
      </c>
      <c r="D595" s="192" t="s">
        <v>912</v>
      </c>
      <c r="E595" s="182"/>
      <c r="F595" s="182"/>
      <c r="G595" s="182"/>
      <c r="H595" s="182"/>
      <c r="I595" s="176"/>
      <c r="J595" s="177"/>
      <c r="K595" s="177"/>
      <c r="L595" s="176" t="s">
        <v>538</v>
      </c>
    </row>
    <row r="596" spans="1:12" ht="15.75">
      <c r="A596" s="178">
        <v>4</v>
      </c>
      <c r="B596" s="179" t="s">
        <v>532</v>
      </c>
      <c r="C596" s="191" t="s">
        <v>911</v>
      </c>
      <c r="D596" s="192" t="s">
        <v>912</v>
      </c>
      <c r="E596" s="182"/>
      <c r="F596" s="182"/>
      <c r="G596" s="182"/>
      <c r="H596" s="182"/>
      <c r="I596" s="176"/>
      <c r="J596" s="177"/>
      <c r="K596" s="177"/>
      <c r="L596" s="176" t="s">
        <v>538</v>
      </c>
    </row>
    <row r="597" spans="1:12" ht="15.75">
      <c r="A597" s="178">
        <v>5</v>
      </c>
      <c r="B597" s="179" t="s">
        <v>534</v>
      </c>
      <c r="C597" s="191" t="s">
        <v>911</v>
      </c>
      <c r="D597" s="192" t="s">
        <v>912</v>
      </c>
      <c r="E597" s="182"/>
      <c r="F597" s="182"/>
      <c r="G597" s="182"/>
      <c r="H597" s="182"/>
      <c r="I597" s="176"/>
      <c r="J597" s="177"/>
      <c r="K597" s="177"/>
      <c r="L597" s="176" t="s">
        <v>538</v>
      </c>
    </row>
    <row r="598" spans="1:12" ht="15.75">
      <c r="A598" s="178">
        <v>6</v>
      </c>
      <c r="B598" s="179" t="s">
        <v>537</v>
      </c>
      <c r="C598" s="191" t="s">
        <v>911</v>
      </c>
      <c r="D598" s="192" t="s">
        <v>912</v>
      </c>
      <c r="E598" s="182" t="s">
        <v>125</v>
      </c>
      <c r="F598" s="182" t="s">
        <v>124</v>
      </c>
      <c r="G598" s="182" t="s">
        <v>226</v>
      </c>
      <c r="H598" s="182" t="s">
        <v>807</v>
      </c>
      <c r="I598" s="176"/>
      <c r="J598" s="177"/>
      <c r="K598" s="177"/>
      <c r="L598" s="176"/>
    </row>
    <row r="599" spans="1:12" ht="15.75">
      <c r="A599" s="178">
        <v>7</v>
      </c>
      <c r="B599" s="179" t="s">
        <v>539</v>
      </c>
      <c r="C599" s="191" t="s">
        <v>911</v>
      </c>
      <c r="D599" s="192" t="s">
        <v>912</v>
      </c>
      <c r="E599" s="182" t="s">
        <v>124</v>
      </c>
      <c r="F599" s="182" t="s">
        <v>128</v>
      </c>
      <c r="G599" s="182" t="s">
        <v>914</v>
      </c>
      <c r="H599" s="182" t="s">
        <v>915</v>
      </c>
      <c r="I599" s="176"/>
      <c r="J599" s="177"/>
      <c r="K599" s="177"/>
      <c r="L599" s="176"/>
    </row>
    <row r="600" spans="1:12" ht="15.75">
      <c r="A600" s="178">
        <v>8</v>
      </c>
      <c r="B600" s="179" t="s">
        <v>540</v>
      </c>
      <c r="C600" s="191" t="s">
        <v>911</v>
      </c>
      <c r="D600" s="192" t="s">
        <v>912</v>
      </c>
      <c r="E600" s="182" t="s">
        <v>124</v>
      </c>
      <c r="F600" s="182" t="s">
        <v>128</v>
      </c>
      <c r="G600" s="182" t="s">
        <v>248</v>
      </c>
      <c r="H600" s="182" t="s">
        <v>212</v>
      </c>
      <c r="I600" s="176"/>
      <c r="J600" s="177"/>
      <c r="K600" s="177"/>
      <c r="L600" s="176"/>
    </row>
    <row r="601" spans="1:12" ht="15.75">
      <c r="A601" s="178">
        <v>9</v>
      </c>
      <c r="B601" s="179" t="s">
        <v>542</v>
      </c>
      <c r="C601" s="191" t="s">
        <v>911</v>
      </c>
      <c r="D601" s="192" t="s">
        <v>912</v>
      </c>
      <c r="E601" s="182" t="s">
        <v>124</v>
      </c>
      <c r="F601" s="182" t="s">
        <v>128</v>
      </c>
      <c r="G601" s="182" t="s">
        <v>327</v>
      </c>
      <c r="H601" s="182" t="s">
        <v>846</v>
      </c>
      <c r="I601" s="176"/>
      <c r="J601" s="177"/>
      <c r="K601" s="177"/>
      <c r="L601" s="176"/>
    </row>
    <row r="602" spans="1:12" ht="15.75">
      <c r="A602" s="178">
        <v>10</v>
      </c>
      <c r="B602" s="179" t="s">
        <v>543</v>
      </c>
      <c r="C602" s="191" t="s">
        <v>911</v>
      </c>
      <c r="D602" s="192" t="s">
        <v>912</v>
      </c>
      <c r="E602" s="183"/>
      <c r="F602" s="183"/>
      <c r="G602" s="183"/>
      <c r="H602" s="183"/>
      <c r="I602" s="176"/>
      <c r="J602" s="177"/>
      <c r="K602" s="177"/>
      <c r="L602" s="176" t="s">
        <v>538</v>
      </c>
    </row>
    <row r="603" spans="1:12" ht="15.75">
      <c r="A603" s="178">
        <v>11</v>
      </c>
      <c r="B603" s="179" t="s">
        <v>546</v>
      </c>
      <c r="C603" s="191" t="s">
        <v>911</v>
      </c>
      <c r="D603" s="192" t="s">
        <v>912</v>
      </c>
      <c r="E603" s="183"/>
      <c r="F603" s="183"/>
      <c r="G603" s="183"/>
      <c r="H603" s="183"/>
      <c r="I603" s="176"/>
      <c r="J603" s="177"/>
      <c r="K603" s="177"/>
      <c r="L603" s="176" t="s">
        <v>538</v>
      </c>
    </row>
    <row r="604" spans="1:12" ht="15.75">
      <c r="A604" s="178">
        <v>12</v>
      </c>
      <c r="B604" s="179" t="s">
        <v>549</v>
      </c>
      <c r="C604" s="191" t="s">
        <v>911</v>
      </c>
      <c r="D604" s="192" t="s">
        <v>912</v>
      </c>
      <c r="E604" s="182" t="s">
        <v>125</v>
      </c>
      <c r="F604" s="182" t="s">
        <v>124</v>
      </c>
      <c r="G604" s="182" t="s">
        <v>267</v>
      </c>
      <c r="H604" s="182" t="s">
        <v>908</v>
      </c>
      <c r="I604" s="176"/>
      <c r="J604" s="177"/>
      <c r="K604" s="177"/>
      <c r="L604" s="176"/>
    </row>
    <row r="605" spans="1:12" ht="15.75">
      <c r="A605" s="178">
        <v>13</v>
      </c>
      <c r="B605" s="179" t="s">
        <v>552</v>
      </c>
      <c r="C605" s="191" t="s">
        <v>911</v>
      </c>
      <c r="D605" s="192" t="s">
        <v>912</v>
      </c>
      <c r="E605" s="182" t="s">
        <v>125</v>
      </c>
      <c r="F605" s="182" t="s">
        <v>124</v>
      </c>
      <c r="G605" s="182" t="s">
        <v>267</v>
      </c>
      <c r="H605" s="182" t="s">
        <v>193</v>
      </c>
      <c r="I605" s="176"/>
      <c r="J605" s="177"/>
      <c r="K605" s="177"/>
      <c r="L605" s="176"/>
    </row>
    <row r="606" spans="1:12" ht="15.75">
      <c r="A606" s="178">
        <v>14</v>
      </c>
      <c r="B606" s="179" t="s">
        <v>553</v>
      </c>
      <c r="C606" s="191" t="s">
        <v>911</v>
      </c>
      <c r="D606" s="192" t="s">
        <v>912</v>
      </c>
      <c r="E606" s="182" t="s">
        <v>125</v>
      </c>
      <c r="F606" s="182" t="s">
        <v>124</v>
      </c>
      <c r="G606" s="182" t="s">
        <v>293</v>
      </c>
      <c r="H606" s="182" t="s">
        <v>322</v>
      </c>
      <c r="I606" s="176"/>
      <c r="J606" s="177"/>
      <c r="K606" s="177"/>
      <c r="L606" s="176"/>
    </row>
    <row r="607" spans="1:12" ht="15.75">
      <c r="A607" s="178">
        <v>15</v>
      </c>
      <c r="B607" s="179" t="s">
        <v>554</v>
      </c>
      <c r="C607" s="191" t="s">
        <v>911</v>
      </c>
      <c r="D607" s="192" t="s">
        <v>912</v>
      </c>
      <c r="E607" s="182" t="s">
        <v>124</v>
      </c>
      <c r="F607" s="182" t="s">
        <v>128</v>
      </c>
      <c r="G607" s="182" t="s">
        <v>916</v>
      </c>
      <c r="H607" s="182" t="s">
        <v>212</v>
      </c>
      <c r="I607" s="176"/>
      <c r="J607" s="177"/>
      <c r="K607" s="177"/>
      <c r="L607" s="176"/>
    </row>
    <row r="608" spans="1:12" ht="15.75">
      <c r="A608" s="178">
        <v>16</v>
      </c>
      <c r="B608" s="179" t="s">
        <v>556</v>
      </c>
      <c r="C608" s="191" t="s">
        <v>911</v>
      </c>
      <c r="D608" s="192" t="s">
        <v>912</v>
      </c>
      <c r="E608" s="182" t="s">
        <v>124</v>
      </c>
      <c r="F608" s="182" t="s">
        <v>128</v>
      </c>
      <c r="G608" s="182" t="s">
        <v>327</v>
      </c>
      <c r="H608" s="182" t="s">
        <v>222</v>
      </c>
      <c r="I608" s="176"/>
      <c r="J608" s="177"/>
      <c r="K608" s="177"/>
      <c r="L608" s="176"/>
    </row>
    <row r="609" spans="1:12" ht="15.75">
      <c r="A609" s="178">
        <v>17</v>
      </c>
      <c r="B609" s="179" t="s">
        <v>559</v>
      </c>
      <c r="C609" s="191" t="s">
        <v>911</v>
      </c>
      <c r="D609" s="192" t="s">
        <v>912</v>
      </c>
      <c r="E609" s="183"/>
      <c r="F609" s="183"/>
      <c r="G609" s="183"/>
      <c r="H609" s="183"/>
      <c r="I609" s="176"/>
      <c r="J609" s="177"/>
      <c r="K609" s="177"/>
      <c r="L609" s="176" t="s">
        <v>538</v>
      </c>
    </row>
    <row r="610" spans="1:12" ht="15.75">
      <c r="A610" s="178">
        <v>18</v>
      </c>
      <c r="B610" s="179" t="s">
        <v>562</v>
      </c>
      <c r="C610" s="191" t="s">
        <v>911</v>
      </c>
      <c r="D610" s="192" t="s">
        <v>912</v>
      </c>
      <c r="E610" s="183"/>
      <c r="F610" s="183"/>
      <c r="G610" s="183"/>
      <c r="H610" s="183"/>
      <c r="I610" s="176"/>
      <c r="J610" s="177"/>
      <c r="K610" s="177"/>
      <c r="L610" s="176" t="s">
        <v>538</v>
      </c>
    </row>
    <row r="611" spans="1:12" ht="15.75">
      <c r="A611" s="178">
        <v>19</v>
      </c>
      <c r="B611" s="179" t="s">
        <v>565</v>
      </c>
      <c r="C611" s="191" t="s">
        <v>911</v>
      </c>
      <c r="D611" s="192" t="s">
        <v>912</v>
      </c>
      <c r="E611" s="182" t="s">
        <v>125</v>
      </c>
      <c r="F611" s="182" t="s">
        <v>124</v>
      </c>
      <c r="G611" s="182" t="s">
        <v>823</v>
      </c>
      <c r="H611" s="182" t="s">
        <v>851</v>
      </c>
      <c r="I611" s="176"/>
      <c r="J611" s="177"/>
      <c r="K611" s="177"/>
      <c r="L611" s="176"/>
    </row>
    <row r="612" spans="1:12" ht="15.75">
      <c r="A612" s="178">
        <v>20</v>
      </c>
      <c r="B612" s="179" t="s">
        <v>568</v>
      </c>
      <c r="C612" s="191" t="s">
        <v>911</v>
      </c>
      <c r="D612" s="192" t="s">
        <v>912</v>
      </c>
      <c r="E612" s="182" t="s">
        <v>125</v>
      </c>
      <c r="F612" s="182" t="s">
        <v>124</v>
      </c>
      <c r="G612" s="182" t="s">
        <v>770</v>
      </c>
      <c r="H612" s="182" t="s">
        <v>301</v>
      </c>
      <c r="I612" s="176"/>
      <c r="J612" s="177"/>
      <c r="K612" s="177"/>
      <c r="L612" s="176"/>
    </row>
    <row r="613" spans="1:12" ht="15.75">
      <c r="A613" s="178">
        <v>21</v>
      </c>
      <c r="B613" s="179" t="s">
        <v>569</v>
      </c>
      <c r="C613" s="191" t="s">
        <v>911</v>
      </c>
      <c r="D613" s="192" t="s">
        <v>912</v>
      </c>
      <c r="E613" s="182" t="s">
        <v>124</v>
      </c>
      <c r="F613" s="182" t="s">
        <v>128</v>
      </c>
      <c r="G613" s="182" t="s">
        <v>216</v>
      </c>
      <c r="H613" s="182" t="s">
        <v>816</v>
      </c>
      <c r="I613" s="176"/>
      <c r="J613" s="177"/>
      <c r="K613" s="177"/>
      <c r="L613" s="176"/>
    </row>
    <row r="614" spans="1:12" ht="15.75">
      <c r="A614" s="178">
        <v>22</v>
      </c>
      <c r="B614" s="179" t="s">
        <v>570</v>
      </c>
      <c r="C614" s="191" t="s">
        <v>911</v>
      </c>
      <c r="D614" s="192" t="s">
        <v>912</v>
      </c>
      <c r="E614" s="182" t="s">
        <v>124</v>
      </c>
      <c r="F614" s="182" t="s">
        <v>128</v>
      </c>
      <c r="G614" s="182" t="s">
        <v>833</v>
      </c>
      <c r="H614" s="182" t="s">
        <v>907</v>
      </c>
      <c r="I614" s="176"/>
      <c r="J614" s="177"/>
      <c r="K614" s="177"/>
      <c r="L614" s="176"/>
    </row>
    <row r="615" spans="1:12" ht="15.75">
      <c r="A615" s="178">
        <v>23</v>
      </c>
      <c r="B615" s="179" t="s">
        <v>572</v>
      </c>
      <c r="C615" s="191" t="s">
        <v>911</v>
      </c>
      <c r="D615" s="192" t="s">
        <v>912</v>
      </c>
      <c r="E615" s="182" t="s">
        <v>124</v>
      </c>
      <c r="F615" s="182" t="s">
        <v>128</v>
      </c>
      <c r="G615" s="182" t="s">
        <v>775</v>
      </c>
      <c r="H615" s="182" t="s">
        <v>324</v>
      </c>
      <c r="I615" s="176"/>
      <c r="J615" s="177"/>
      <c r="K615" s="177"/>
      <c r="L615" s="176"/>
    </row>
    <row r="616" spans="1:12" ht="15.75">
      <c r="A616" s="178">
        <v>24</v>
      </c>
      <c r="B616" s="179" t="s">
        <v>573</v>
      </c>
      <c r="C616" s="191" t="s">
        <v>911</v>
      </c>
      <c r="D616" s="192" t="s">
        <v>912</v>
      </c>
      <c r="E616" s="183"/>
      <c r="F616" s="183"/>
      <c r="G616" s="183"/>
      <c r="H616" s="183"/>
      <c r="I616" s="176"/>
      <c r="J616" s="177"/>
      <c r="K616" s="177"/>
      <c r="L616" s="176" t="s">
        <v>538</v>
      </c>
    </row>
    <row r="617" spans="1:12" ht="15.75">
      <c r="A617" s="178">
        <v>25</v>
      </c>
      <c r="B617" s="179" t="s">
        <v>574</v>
      </c>
      <c r="C617" s="191" t="s">
        <v>911</v>
      </c>
      <c r="D617" s="192" t="s">
        <v>912</v>
      </c>
      <c r="E617" s="183"/>
      <c r="F617" s="183"/>
      <c r="G617" s="183"/>
      <c r="H617" s="183"/>
      <c r="I617" s="176"/>
      <c r="J617" s="177"/>
      <c r="K617" s="177"/>
      <c r="L617" s="176" t="s">
        <v>538</v>
      </c>
    </row>
    <row r="618" spans="1:12" ht="15.75">
      <c r="A618" s="178">
        <v>26</v>
      </c>
      <c r="B618" s="179" t="s">
        <v>577</v>
      </c>
      <c r="C618" s="191" t="s">
        <v>911</v>
      </c>
      <c r="D618" s="192" t="s">
        <v>912</v>
      </c>
      <c r="E618" s="182" t="s">
        <v>125</v>
      </c>
      <c r="F618" s="182" t="s">
        <v>124</v>
      </c>
      <c r="G618" s="182" t="s">
        <v>850</v>
      </c>
      <c r="H618" s="182" t="s">
        <v>248</v>
      </c>
      <c r="I618" s="176"/>
      <c r="J618" s="177"/>
      <c r="K618" s="177"/>
      <c r="L618" s="176"/>
    </row>
    <row r="619" spans="1:12" ht="15.75">
      <c r="A619" s="178">
        <v>27</v>
      </c>
      <c r="B619" s="179" t="s">
        <v>580</v>
      </c>
      <c r="C619" s="191" t="s">
        <v>911</v>
      </c>
      <c r="D619" s="192" t="s">
        <v>912</v>
      </c>
      <c r="E619" s="182" t="s">
        <v>125</v>
      </c>
      <c r="F619" s="182" t="s">
        <v>124</v>
      </c>
      <c r="G619" s="182" t="s">
        <v>293</v>
      </c>
      <c r="H619" s="182" t="s">
        <v>124</v>
      </c>
      <c r="I619" s="176"/>
      <c r="J619" s="177"/>
      <c r="K619" s="177"/>
      <c r="L619" s="176"/>
    </row>
    <row r="620" spans="1:12" ht="15.75">
      <c r="A620" s="178">
        <v>28</v>
      </c>
      <c r="B620" s="179" t="s">
        <v>581</v>
      </c>
      <c r="C620" s="191" t="s">
        <v>911</v>
      </c>
      <c r="D620" s="192" t="s">
        <v>912</v>
      </c>
      <c r="E620" s="182" t="s">
        <v>125</v>
      </c>
      <c r="F620" s="182" t="s">
        <v>124</v>
      </c>
      <c r="G620" s="182" t="s">
        <v>823</v>
      </c>
      <c r="H620" s="182" t="s">
        <v>187</v>
      </c>
      <c r="I620" s="176"/>
      <c r="J620" s="177"/>
      <c r="K620" s="177"/>
      <c r="L620" s="176"/>
    </row>
    <row r="621" spans="1:12" ht="15.75">
      <c r="A621" s="178">
        <v>29</v>
      </c>
      <c r="B621" s="179" t="s">
        <v>582</v>
      </c>
      <c r="C621" s="191" t="s">
        <v>911</v>
      </c>
      <c r="D621" s="192" t="s">
        <v>912</v>
      </c>
      <c r="E621" s="182" t="s">
        <v>124</v>
      </c>
      <c r="F621" s="182" t="s">
        <v>128</v>
      </c>
      <c r="G621" s="182" t="s">
        <v>917</v>
      </c>
      <c r="H621" s="182" t="s">
        <v>278</v>
      </c>
      <c r="I621" s="176"/>
      <c r="J621" s="177"/>
      <c r="K621" s="177"/>
      <c r="L621" s="176"/>
    </row>
    <row r="622" spans="1:12" ht="15.75">
      <c r="A622" s="178">
        <v>30</v>
      </c>
      <c r="B622" s="179" t="s">
        <v>583</v>
      </c>
      <c r="C622" s="191" t="s">
        <v>911</v>
      </c>
      <c r="D622" s="192" t="s">
        <v>912</v>
      </c>
      <c r="E622" s="182" t="s">
        <v>124</v>
      </c>
      <c r="F622" s="182" t="s">
        <v>128</v>
      </c>
      <c r="G622" s="182" t="s">
        <v>833</v>
      </c>
      <c r="H622" s="182" t="s">
        <v>280</v>
      </c>
      <c r="I622" s="176"/>
      <c r="J622" s="177"/>
      <c r="K622" s="177"/>
      <c r="L622" s="176"/>
    </row>
    <row r="623" spans="1:12" ht="15.75">
      <c r="A623" s="178">
        <v>31</v>
      </c>
      <c r="B623" s="179" t="s">
        <v>584</v>
      </c>
      <c r="C623" s="191" t="s">
        <v>911</v>
      </c>
      <c r="D623" s="192" t="s">
        <v>912</v>
      </c>
      <c r="E623" s="182"/>
      <c r="F623" s="182"/>
      <c r="G623" s="182"/>
      <c r="H623" s="182"/>
      <c r="I623" s="187"/>
      <c r="J623" s="187"/>
      <c r="K623" s="187"/>
      <c r="L623" s="176" t="s">
        <v>538</v>
      </c>
    </row>
    <row r="624" spans="1:12" ht="15.75">
      <c r="A624" s="178">
        <v>1</v>
      </c>
      <c r="B624" s="179" t="s">
        <v>525</v>
      </c>
      <c r="C624" s="191" t="s">
        <v>918</v>
      </c>
      <c r="D624" s="192" t="s">
        <v>919</v>
      </c>
      <c r="E624" s="181">
        <v>0.5625</v>
      </c>
      <c r="F624" s="181">
        <v>0.89583333333333337</v>
      </c>
      <c r="G624" s="181">
        <v>0.56874999999999998</v>
      </c>
      <c r="H624" s="181">
        <v>0.91666666666666663</v>
      </c>
      <c r="I624" s="176"/>
      <c r="J624" s="177"/>
      <c r="K624" s="177"/>
      <c r="L624" s="176"/>
    </row>
    <row r="625" spans="1:12" ht="15.75">
      <c r="A625" s="178">
        <v>2</v>
      </c>
      <c r="B625" s="179" t="s">
        <v>528</v>
      </c>
      <c r="C625" s="191" t="s">
        <v>918</v>
      </c>
      <c r="D625" s="192" t="s">
        <v>919</v>
      </c>
      <c r="E625" s="181"/>
      <c r="F625" s="181"/>
      <c r="G625" s="181"/>
      <c r="H625" s="181"/>
      <c r="I625" s="176"/>
      <c r="J625" s="177"/>
      <c r="K625" s="177"/>
      <c r="L625" s="176" t="s">
        <v>538</v>
      </c>
    </row>
    <row r="626" spans="1:12" ht="15.75">
      <c r="A626" s="178">
        <v>3</v>
      </c>
      <c r="B626" s="179" t="s">
        <v>530</v>
      </c>
      <c r="C626" s="191" t="s">
        <v>918</v>
      </c>
      <c r="D626" s="192" t="s">
        <v>919</v>
      </c>
      <c r="E626" s="181">
        <v>0.22916666666666666</v>
      </c>
      <c r="F626" s="181">
        <v>0.5625</v>
      </c>
      <c r="G626" s="181">
        <v>0.24236111111111111</v>
      </c>
      <c r="H626" s="181">
        <v>0.69166666666666676</v>
      </c>
      <c r="I626" s="176"/>
      <c r="J626" s="177"/>
      <c r="K626" s="177"/>
      <c r="L626" s="176"/>
    </row>
    <row r="627" spans="1:12" ht="15.75">
      <c r="A627" s="178">
        <v>4</v>
      </c>
      <c r="B627" s="179" t="s">
        <v>532</v>
      </c>
      <c r="C627" s="191" t="s">
        <v>918</v>
      </c>
      <c r="D627" s="192" t="s">
        <v>919</v>
      </c>
      <c r="E627" s="181">
        <v>0.22916666666666666</v>
      </c>
      <c r="F627" s="181">
        <v>0.5625</v>
      </c>
      <c r="G627" s="181">
        <v>0.21875</v>
      </c>
      <c r="H627" s="181">
        <v>0.62013888888888891</v>
      </c>
      <c r="I627" s="176"/>
      <c r="J627" s="177"/>
      <c r="K627" s="177"/>
      <c r="L627" s="176"/>
    </row>
    <row r="628" spans="1:12" ht="15.75">
      <c r="A628" s="178">
        <v>5</v>
      </c>
      <c r="B628" s="179" t="s">
        <v>534</v>
      </c>
      <c r="C628" s="191" t="s">
        <v>918</v>
      </c>
      <c r="D628" s="192" t="s">
        <v>919</v>
      </c>
      <c r="E628" s="181">
        <v>0.5625</v>
      </c>
      <c r="F628" s="181">
        <v>0.89583333333333337</v>
      </c>
      <c r="G628" s="181">
        <v>0.54999999999999993</v>
      </c>
      <c r="H628" s="181">
        <v>0.94444444444444453</v>
      </c>
      <c r="I628" s="176"/>
      <c r="J628" s="177"/>
      <c r="K628" s="177"/>
      <c r="L628" s="176"/>
    </row>
    <row r="629" spans="1:12" ht="15.75">
      <c r="A629" s="178">
        <v>6</v>
      </c>
      <c r="B629" s="179" t="s">
        <v>537</v>
      </c>
      <c r="C629" s="191" t="s">
        <v>918</v>
      </c>
      <c r="D629" s="192" t="s">
        <v>919</v>
      </c>
      <c r="E629" s="181">
        <v>0.5625</v>
      </c>
      <c r="F629" s="181">
        <v>0.89583333333333337</v>
      </c>
      <c r="G629" s="181">
        <v>0.54791666666666672</v>
      </c>
      <c r="H629" s="181">
        <v>0.96180555555555547</v>
      </c>
      <c r="I629" s="176"/>
      <c r="J629" s="177"/>
      <c r="K629" s="177"/>
      <c r="L629" s="176"/>
    </row>
    <row r="630" spans="1:12" ht="15.75">
      <c r="A630" s="178">
        <v>7</v>
      </c>
      <c r="B630" s="179" t="s">
        <v>539</v>
      </c>
      <c r="C630" s="191" t="s">
        <v>918</v>
      </c>
      <c r="D630" s="192" t="s">
        <v>919</v>
      </c>
      <c r="E630" s="181">
        <v>0.5625</v>
      </c>
      <c r="F630" s="181">
        <v>0.89583333333333337</v>
      </c>
      <c r="G630" s="181">
        <v>0.54652777777777783</v>
      </c>
      <c r="H630" s="181">
        <v>0.94027777777777777</v>
      </c>
      <c r="I630" s="176"/>
      <c r="J630" s="177"/>
      <c r="K630" s="177"/>
      <c r="L630" s="176"/>
    </row>
    <row r="631" spans="1:12" ht="15.75">
      <c r="A631" s="178">
        <v>8</v>
      </c>
      <c r="B631" s="179" t="s">
        <v>540</v>
      </c>
      <c r="C631" s="191" t="s">
        <v>918</v>
      </c>
      <c r="D631" s="192" t="s">
        <v>919</v>
      </c>
      <c r="E631" s="181"/>
      <c r="F631" s="181"/>
      <c r="G631" s="181"/>
      <c r="H631" s="181"/>
      <c r="I631" s="176"/>
      <c r="J631" s="177"/>
      <c r="K631" s="177"/>
      <c r="L631" s="176" t="s">
        <v>538</v>
      </c>
    </row>
    <row r="632" spans="1:12" ht="15.75">
      <c r="A632" s="178">
        <v>9</v>
      </c>
      <c r="B632" s="179" t="s">
        <v>542</v>
      </c>
      <c r="C632" s="191" t="s">
        <v>918</v>
      </c>
      <c r="D632" s="192" t="s">
        <v>919</v>
      </c>
      <c r="E632" s="181"/>
      <c r="F632" s="181"/>
      <c r="G632" s="181"/>
      <c r="H632" s="181"/>
      <c r="I632" s="176"/>
      <c r="J632" s="177"/>
      <c r="K632" s="177"/>
      <c r="L632" s="176" t="s">
        <v>538</v>
      </c>
    </row>
    <row r="633" spans="1:12" ht="15.75">
      <c r="A633" s="178">
        <v>10</v>
      </c>
      <c r="B633" s="179" t="s">
        <v>543</v>
      </c>
      <c r="C633" s="191" t="s">
        <v>918</v>
      </c>
      <c r="D633" s="192" t="s">
        <v>919</v>
      </c>
      <c r="E633" s="181">
        <v>0.22916666666666666</v>
      </c>
      <c r="F633" s="181">
        <v>0.5625</v>
      </c>
      <c r="G633" s="181">
        <v>0.22638888888888889</v>
      </c>
      <c r="H633" s="181">
        <v>0.57638888888888895</v>
      </c>
      <c r="I633" s="176"/>
      <c r="J633" s="177"/>
      <c r="K633" s="177"/>
      <c r="L633" s="176"/>
    </row>
    <row r="634" spans="1:12" ht="15.75">
      <c r="A634" s="178">
        <v>11</v>
      </c>
      <c r="B634" s="179" t="s">
        <v>546</v>
      </c>
      <c r="C634" s="191" t="s">
        <v>918</v>
      </c>
      <c r="D634" s="192" t="s">
        <v>919</v>
      </c>
      <c r="E634" s="181">
        <v>0.22916666666666666</v>
      </c>
      <c r="F634" s="181">
        <v>0.5625</v>
      </c>
      <c r="G634" s="194">
        <v>0.22708333333333333</v>
      </c>
      <c r="H634" s="194">
        <v>0.59791666666666665</v>
      </c>
      <c r="I634" s="176"/>
      <c r="J634" s="177"/>
      <c r="K634" s="177"/>
      <c r="L634" s="176"/>
    </row>
    <row r="635" spans="1:12" ht="15.75">
      <c r="A635" s="178">
        <v>12</v>
      </c>
      <c r="B635" s="179" t="s">
        <v>549</v>
      </c>
      <c r="C635" s="191" t="s">
        <v>918</v>
      </c>
      <c r="D635" s="192" t="s">
        <v>919</v>
      </c>
      <c r="E635" s="181">
        <v>0.5625</v>
      </c>
      <c r="F635" s="181">
        <v>0.89583333333333337</v>
      </c>
      <c r="G635" s="181">
        <v>0.54999999999999993</v>
      </c>
      <c r="H635" s="181">
        <v>0.93680555555555556</v>
      </c>
      <c r="I635" s="176"/>
      <c r="J635" s="177"/>
      <c r="K635" s="177"/>
      <c r="L635" s="176"/>
    </row>
    <row r="636" spans="1:12" ht="15.75">
      <c r="A636" s="178">
        <v>13</v>
      </c>
      <c r="B636" s="179" t="s">
        <v>552</v>
      </c>
      <c r="C636" s="191" t="s">
        <v>918</v>
      </c>
      <c r="D636" s="192" t="s">
        <v>919</v>
      </c>
      <c r="E636" s="181">
        <v>0.5625</v>
      </c>
      <c r="F636" s="181">
        <v>0.89583333333333337</v>
      </c>
      <c r="G636" s="181">
        <v>0.55277777777777781</v>
      </c>
      <c r="H636" s="181">
        <v>0.95416666666666661</v>
      </c>
      <c r="I636" s="176"/>
      <c r="J636" s="177"/>
      <c r="K636" s="177"/>
      <c r="L636" s="176"/>
    </row>
    <row r="637" spans="1:12" ht="15.75">
      <c r="A637" s="178">
        <v>14</v>
      </c>
      <c r="B637" s="179" t="s">
        <v>553</v>
      </c>
      <c r="C637" s="191" t="s">
        <v>918</v>
      </c>
      <c r="D637" s="192" t="s">
        <v>919</v>
      </c>
      <c r="E637" s="181">
        <v>0.5625</v>
      </c>
      <c r="F637" s="181">
        <v>0.89583333333333337</v>
      </c>
      <c r="G637" s="181">
        <v>0.53611111111111109</v>
      </c>
      <c r="H637" s="181">
        <v>0.9194444444444444</v>
      </c>
      <c r="I637" s="176"/>
      <c r="J637" s="177"/>
      <c r="K637" s="177"/>
      <c r="L637" s="176"/>
    </row>
    <row r="638" spans="1:12" ht="15.75">
      <c r="A638" s="178">
        <v>15</v>
      </c>
      <c r="B638" s="179" t="s">
        <v>554</v>
      </c>
      <c r="C638" s="191" t="s">
        <v>918</v>
      </c>
      <c r="D638" s="192" t="s">
        <v>919</v>
      </c>
      <c r="E638" s="181"/>
      <c r="F638" s="181"/>
      <c r="G638" s="181"/>
      <c r="H638" s="181"/>
      <c r="I638" s="176"/>
      <c r="J638" s="177"/>
      <c r="K638" s="177"/>
      <c r="L638" s="176" t="s">
        <v>538</v>
      </c>
    </row>
    <row r="639" spans="1:12" ht="15.75">
      <c r="A639" s="178">
        <v>16</v>
      </c>
      <c r="B639" s="179" t="s">
        <v>556</v>
      </c>
      <c r="C639" s="191" t="s">
        <v>918</v>
      </c>
      <c r="D639" s="192" t="s">
        <v>919</v>
      </c>
      <c r="E639" s="181"/>
      <c r="F639" s="181"/>
      <c r="G639" s="194"/>
      <c r="H639" s="194"/>
      <c r="I639" s="176"/>
      <c r="J639" s="177"/>
      <c r="K639" s="177"/>
      <c r="L639" s="176" t="s">
        <v>538</v>
      </c>
    </row>
    <row r="640" spans="1:12" ht="15.75">
      <c r="A640" s="178">
        <v>17</v>
      </c>
      <c r="B640" s="179" t="s">
        <v>559</v>
      </c>
      <c r="C640" s="191" t="s">
        <v>918</v>
      </c>
      <c r="D640" s="192" t="s">
        <v>919</v>
      </c>
      <c r="E640" s="181">
        <v>0.22916666666666666</v>
      </c>
      <c r="F640" s="181">
        <v>0.5625</v>
      </c>
      <c r="G640" s="181">
        <v>0.23541666666666669</v>
      </c>
      <c r="H640" s="181">
        <v>0.58194444444444449</v>
      </c>
      <c r="I640" s="176"/>
      <c r="J640" s="177"/>
      <c r="K640" s="177"/>
      <c r="L640" s="176"/>
    </row>
    <row r="641" spans="1:12" ht="15.75">
      <c r="A641" s="178">
        <v>18</v>
      </c>
      <c r="B641" s="179" t="s">
        <v>562</v>
      </c>
      <c r="C641" s="191" t="s">
        <v>918</v>
      </c>
      <c r="D641" s="192" t="s">
        <v>919</v>
      </c>
      <c r="E641" s="181">
        <v>0.22916666666666666</v>
      </c>
      <c r="F641" s="181">
        <v>0.5625</v>
      </c>
      <c r="G641" s="194">
        <v>0.27430555555555552</v>
      </c>
      <c r="H641" s="194">
        <v>0.56319444444444444</v>
      </c>
      <c r="I641" s="176"/>
      <c r="J641" s="177"/>
      <c r="K641" s="177"/>
      <c r="L641" s="176"/>
    </row>
    <row r="642" spans="1:12" ht="15.75">
      <c r="A642" s="178">
        <v>19</v>
      </c>
      <c r="B642" s="179" t="s">
        <v>565</v>
      </c>
      <c r="C642" s="191" t="s">
        <v>918</v>
      </c>
      <c r="D642" s="192" t="s">
        <v>919</v>
      </c>
      <c r="E642" s="181">
        <v>0.5625</v>
      </c>
      <c r="F642" s="181">
        <v>0.89583333333333337</v>
      </c>
      <c r="G642" s="181">
        <v>0.56180555555555556</v>
      </c>
      <c r="H642" s="181">
        <v>0.92986111111111114</v>
      </c>
      <c r="I642" s="176"/>
      <c r="J642" s="177"/>
      <c r="K642" s="177"/>
      <c r="L642" s="176"/>
    </row>
    <row r="643" spans="1:12" ht="15.75">
      <c r="A643" s="178">
        <v>20</v>
      </c>
      <c r="B643" s="179" t="s">
        <v>568</v>
      </c>
      <c r="C643" s="191" t="s">
        <v>918</v>
      </c>
      <c r="D643" s="192" t="s">
        <v>919</v>
      </c>
      <c r="E643" s="181">
        <v>0.5625</v>
      </c>
      <c r="F643" s="181">
        <v>0.89583333333333337</v>
      </c>
      <c r="G643" s="181">
        <v>0.54791666666666672</v>
      </c>
      <c r="H643" s="181">
        <v>0.92152777777777783</v>
      </c>
      <c r="I643" s="176"/>
      <c r="J643" s="177"/>
      <c r="K643" s="177"/>
      <c r="L643" s="176"/>
    </row>
    <row r="644" spans="1:12" ht="15.75">
      <c r="A644" s="178">
        <v>21</v>
      </c>
      <c r="B644" s="179" t="s">
        <v>569</v>
      </c>
      <c r="C644" s="191" t="s">
        <v>918</v>
      </c>
      <c r="D644" s="192" t="s">
        <v>919</v>
      </c>
      <c r="E644" s="181">
        <v>0.5625</v>
      </c>
      <c r="F644" s="181">
        <v>0.89583333333333337</v>
      </c>
      <c r="G644" s="181">
        <v>0.54375000000000007</v>
      </c>
      <c r="H644" s="181">
        <v>0.9159722222222223</v>
      </c>
      <c r="I644" s="176"/>
      <c r="J644" s="177"/>
      <c r="K644" s="177"/>
      <c r="L644" s="176"/>
    </row>
    <row r="645" spans="1:12" ht="15.75">
      <c r="A645" s="178">
        <v>22</v>
      </c>
      <c r="B645" s="179" t="s">
        <v>570</v>
      </c>
      <c r="C645" s="191" t="s">
        <v>918</v>
      </c>
      <c r="D645" s="192" t="s">
        <v>919</v>
      </c>
      <c r="E645" s="181"/>
      <c r="F645" s="181"/>
      <c r="G645" s="181"/>
      <c r="H645" s="181"/>
      <c r="I645" s="176"/>
      <c r="J645" s="177"/>
      <c r="K645" s="177"/>
      <c r="L645" s="176" t="s">
        <v>538</v>
      </c>
    </row>
    <row r="646" spans="1:12" ht="15.75">
      <c r="A646" s="178">
        <v>23</v>
      </c>
      <c r="B646" s="179" t="s">
        <v>572</v>
      </c>
      <c r="C646" s="191" t="s">
        <v>918</v>
      </c>
      <c r="D646" s="192" t="s">
        <v>919</v>
      </c>
      <c r="E646" s="181"/>
      <c r="F646" s="181"/>
      <c r="G646" s="181"/>
      <c r="H646" s="181"/>
      <c r="I646" s="176"/>
      <c r="J646" s="177"/>
      <c r="K646" s="177"/>
      <c r="L646" s="176" t="s">
        <v>538</v>
      </c>
    </row>
    <row r="647" spans="1:12" ht="15.75">
      <c r="A647" s="178">
        <v>24</v>
      </c>
      <c r="B647" s="179" t="s">
        <v>573</v>
      </c>
      <c r="C647" s="191" t="s">
        <v>918</v>
      </c>
      <c r="D647" s="192" t="s">
        <v>919</v>
      </c>
      <c r="E647" s="181">
        <v>0.22916666666666666</v>
      </c>
      <c r="F647" s="181">
        <v>0.5625</v>
      </c>
      <c r="G647" s="181">
        <v>0.22569444444444445</v>
      </c>
      <c r="H647" s="181">
        <v>0.5625</v>
      </c>
      <c r="I647" s="176"/>
      <c r="J647" s="177"/>
      <c r="K647" s="177"/>
      <c r="L647" s="176"/>
    </row>
    <row r="648" spans="1:12" ht="15.75">
      <c r="A648" s="178">
        <v>25</v>
      </c>
      <c r="B648" s="179" t="s">
        <v>574</v>
      </c>
      <c r="C648" s="191" t="s">
        <v>918</v>
      </c>
      <c r="D648" s="192" t="s">
        <v>919</v>
      </c>
      <c r="E648" s="181">
        <v>0.22916666666666666</v>
      </c>
      <c r="F648" s="181">
        <v>0.5625</v>
      </c>
      <c r="G648" s="194">
        <v>0.22569444444444445</v>
      </c>
      <c r="H648" s="194">
        <v>0.56527777777777777</v>
      </c>
      <c r="I648" s="176"/>
      <c r="J648" s="177"/>
      <c r="K648" s="177"/>
      <c r="L648" s="176"/>
    </row>
    <row r="649" spans="1:12" ht="15.75">
      <c r="A649" s="178">
        <v>26</v>
      </c>
      <c r="B649" s="179" t="s">
        <v>577</v>
      </c>
      <c r="C649" s="191" t="s">
        <v>918</v>
      </c>
      <c r="D649" s="192" t="s">
        <v>919</v>
      </c>
      <c r="E649" s="181">
        <v>0.5625</v>
      </c>
      <c r="F649" s="181">
        <v>0.89583333333333337</v>
      </c>
      <c r="G649" s="181">
        <v>0.54999999999999993</v>
      </c>
      <c r="H649" s="181">
        <v>0.91736111111111107</v>
      </c>
      <c r="I649" s="176"/>
      <c r="J649" s="177"/>
      <c r="K649" s="177"/>
      <c r="L649" s="176"/>
    </row>
    <row r="650" spans="1:12" ht="15.75">
      <c r="A650" s="178">
        <v>27</v>
      </c>
      <c r="B650" s="179" t="s">
        <v>580</v>
      </c>
      <c r="C650" s="191" t="s">
        <v>918</v>
      </c>
      <c r="D650" s="192" t="s">
        <v>919</v>
      </c>
      <c r="E650" s="181">
        <v>0.5625</v>
      </c>
      <c r="F650" s="181">
        <v>0.89583333333333337</v>
      </c>
      <c r="G650" s="194">
        <v>0.5493055555555556</v>
      </c>
      <c r="H650" s="194">
        <v>0.92083333333333339</v>
      </c>
      <c r="I650" s="176"/>
      <c r="J650" s="177"/>
      <c r="K650" s="177"/>
      <c r="L650" s="176"/>
    </row>
    <row r="651" spans="1:12" ht="15.75">
      <c r="A651" s="178">
        <v>28</v>
      </c>
      <c r="B651" s="179" t="s">
        <v>581</v>
      </c>
      <c r="C651" s="191" t="s">
        <v>918</v>
      </c>
      <c r="D651" s="192" t="s">
        <v>919</v>
      </c>
      <c r="E651" s="181">
        <v>0.5625</v>
      </c>
      <c r="F651" s="181">
        <v>0.89583333333333337</v>
      </c>
      <c r="G651" s="194">
        <v>0.53402777777777777</v>
      </c>
      <c r="H651" s="194">
        <v>0.89930555555555547</v>
      </c>
      <c r="I651" s="176"/>
      <c r="J651" s="177"/>
      <c r="K651" s="177"/>
      <c r="L651" s="176"/>
    </row>
    <row r="652" spans="1:12" ht="15.75">
      <c r="A652" s="178">
        <v>29</v>
      </c>
      <c r="B652" s="179" t="s">
        <v>582</v>
      </c>
      <c r="C652" s="191" t="s">
        <v>918</v>
      </c>
      <c r="D652" s="192" t="s">
        <v>919</v>
      </c>
      <c r="E652" s="181"/>
      <c r="F652" s="181"/>
      <c r="G652" s="194"/>
      <c r="H652" s="194"/>
      <c r="I652" s="176"/>
      <c r="J652" s="177"/>
      <c r="K652" s="177"/>
      <c r="L652" s="176" t="s">
        <v>538</v>
      </c>
    </row>
    <row r="653" spans="1:12" ht="15.75">
      <c r="A653" s="178">
        <v>30</v>
      </c>
      <c r="B653" s="179" t="s">
        <v>583</v>
      </c>
      <c r="C653" s="191" t="s">
        <v>918</v>
      </c>
      <c r="D653" s="192" t="s">
        <v>919</v>
      </c>
      <c r="E653" s="181"/>
      <c r="F653" s="181"/>
      <c r="G653" s="194"/>
      <c r="H653" s="194"/>
      <c r="I653" s="176"/>
      <c r="J653" s="177"/>
      <c r="K653" s="177"/>
      <c r="L653" s="176" t="s">
        <v>538</v>
      </c>
    </row>
    <row r="654" spans="1:12" ht="15.75">
      <c r="A654" s="178">
        <v>31</v>
      </c>
      <c r="B654" s="179" t="s">
        <v>584</v>
      </c>
      <c r="C654" s="191" t="s">
        <v>918</v>
      </c>
      <c r="D654" s="192" t="s">
        <v>919</v>
      </c>
      <c r="E654" s="181">
        <v>0.22916666666666666</v>
      </c>
      <c r="F654" s="181">
        <v>0.5625</v>
      </c>
      <c r="G654" s="194">
        <v>0.23055555555555554</v>
      </c>
      <c r="H654" s="194">
        <v>0.56944444444444442</v>
      </c>
      <c r="I654" s="176"/>
      <c r="J654" s="177"/>
      <c r="K654" s="177"/>
      <c r="L654" s="176"/>
    </row>
    <row r="655" spans="1:12" ht="15.75">
      <c r="A655" s="178">
        <v>1</v>
      </c>
      <c r="B655" s="179" t="s">
        <v>525</v>
      </c>
      <c r="C655" s="191" t="s">
        <v>920</v>
      </c>
      <c r="D655" s="192" t="s">
        <v>921</v>
      </c>
      <c r="E655" s="181"/>
      <c r="F655" s="181"/>
      <c r="G655" s="181"/>
      <c r="H655" s="181"/>
      <c r="I655" s="176"/>
      <c r="J655" s="177"/>
      <c r="K655" s="177"/>
      <c r="L655" s="176" t="s">
        <v>538</v>
      </c>
    </row>
    <row r="656" spans="1:12" ht="15.75">
      <c r="A656" s="178">
        <v>2</v>
      </c>
      <c r="B656" s="179" t="s">
        <v>528</v>
      </c>
      <c r="C656" s="191" t="s">
        <v>920</v>
      </c>
      <c r="D656" s="192" t="s">
        <v>921</v>
      </c>
      <c r="E656" s="181">
        <v>0.22916666666666666</v>
      </c>
      <c r="F656" s="181">
        <v>0.5625</v>
      </c>
      <c r="G656" s="181">
        <v>0.25486111111111109</v>
      </c>
      <c r="H656" s="181"/>
      <c r="I656" s="176"/>
      <c r="J656" s="177"/>
      <c r="K656" s="177"/>
      <c r="L656" s="176" t="s">
        <v>538</v>
      </c>
    </row>
    <row r="657" spans="1:12" ht="15.75">
      <c r="A657" s="178">
        <v>3</v>
      </c>
      <c r="B657" s="179" t="s">
        <v>530</v>
      </c>
      <c r="C657" s="191" t="s">
        <v>920</v>
      </c>
      <c r="D657" s="192" t="s">
        <v>921</v>
      </c>
      <c r="E657" s="181"/>
      <c r="F657" s="181"/>
      <c r="G657" s="181"/>
      <c r="H657" s="181"/>
      <c r="I657" s="176"/>
      <c r="J657" s="177"/>
      <c r="K657" s="177"/>
      <c r="L657" s="176" t="s">
        <v>538</v>
      </c>
    </row>
    <row r="658" spans="1:12" ht="15.75">
      <c r="A658" s="178">
        <v>4</v>
      </c>
      <c r="B658" s="179" t="s">
        <v>532</v>
      </c>
      <c r="C658" s="191" t="s">
        <v>920</v>
      </c>
      <c r="D658" s="192" t="s">
        <v>921</v>
      </c>
      <c r="E658" s="181">
        <v>0.22916666666666666</v>
      </c>
      <c r="F658" s="181">
        <v>0.5625</v>
      </c>
      <c r="G658" s="181">
        <v>0.21736111111111112</v>
      </c>
      <c r="H658" s="181">
        <v>0.60486111111111118</v>
      </c>
      <c r="I658" s="176"/>
      <c r="J658" s="177"/>
      <c r="K658" s="177"/>
      <c r="L658" s="176"/>
    </row>
    <row r="659" spans="1:12" ht="15.75">
      <c r="A659" s="178">
        <v>5</v>
      </c>
      <c r="B659" s="179" t="s">
        <v>534</v>
      </c>
      <c r="C659" s="191" t="s">
        <v>920</v>
      </c>
      <c r="D659" s="192" t="s">
        <v>921</v>
      </c>
      <c r="E659" s="181">
        <v>0.89583333333333337</v>
      </c>
      <c r="F659" s="181">
        <v>0.22916666666666666</v>
      </c>
      <c r="G659" s="181">
        <v>0.83888888888888891</v>
      </c>
      <c r="H659" s="181">
        <v>0.25347222222222221</v>
      </c>
      <c r="I659" s="176"/>
      <c r="J659" s="177"/>
      <c r="K659" s="177"/>
      <c r="L659" s="176"/>
    </row>
    <row r="660" spans="1:12" ht="15.75">
      <c r="A660" s="178">
        <v>6</v>
      </c>
      <c r="B660" s="179" t="s">
        <v>537</v>
      </c>
      <c r="C660" s="191" t="s">
        <v>920</v>
      </c>
      <c r="D660" s="192" t="s">
        <v>921</v>
      </c>
      <c r="E660" s="181">
        <v>0.22916666666666666</v>
      </c>
      <c r="F660" s="181">
        <v>0.5625</v>
      </c>
      <c r="G660" s="181">
        <v>0.25347222222222221</v>
      </c>
      <c r="H660" s="181">
        <v>0.93819444444444444</v>
      </c>
      <c r="I660" s="176"/>
      <c r="J660" s="177"/>
      <c r="K660" s="177"/>
      <c r="L660" s="176"/>
    </row>
    <row r="661" spans="1:12" ht="15.75">
      <c r="A661" s="178">
        <v>7</v>
      </c>
      <c r="B661" s="179" t="s">
        <v>539</v>
      </c>
      <c r="C661" s="191" t="s">
        <v>920</v>
      </c>
      <c r="D661" s="192" t="s">
        <v>921</v>
      </c>
      <c r="E661" s="181">
        <v>0.5625</v>
      </c>
      <c r="F661" s="181">
        <v>0.89583333333333337</v>
      </c>
      <c r="G661" s="181">
        <v>0.54097222222222219</v>
      </c>
      <c r="H661" s="181">
        <v>0.94166666666666676</v>
      </c>
      <c r="I661" s="176"/>
      <c r="J661" s="177"/>
      <c r="K661" s="177"/>
      <c r="L661" s="176"/>
    </row>
    <row r="662" spans="1:12" ht="15.75">
      <c r="A662" s="178">
        <v>8</v>
      </c>
      <c r="B662" s="179" t="s">
        <v>540</v>
      </c>
      <c r="C662" s="191" t="s">
        <v>920</v>
      </c>
      <c r="D662" s="192" t="s">
        <v>921</v>
      </c>
      <c r="E662" s="181">
        <v>0.89583333333333337</v>
      </c>
      <c r="F662" s="181">
        <v>0.22916666666666666</v>
      </c>
      <c r="G662" s="181">
        <v>0.87847222222222221</v>
      </c>
      <c r="H662" s="181">
        <v>0.25</v>
      </c>
      <c r="I662" s="176"/>
      <c r="J662" s="177"/>
      <c r="K662" s="177"/>
      <c r="L662" s="176"/>
    </row>
    <row r="663" spans="1:12" ht="15.75">
      <c r="A663" s="178">
        <v>9</v>
      </c>
      <c r="B663" s="179" t="s">
        <v>542</v>
      </c>
      <c r="C663" s="191" t="s">
        <v>920</v>
      </c>
      <c r="D663" s="192" t="s">
        <v>921</v>
      </c>
      <c r="E663" s="181">
        <v>0.22916666666666666</v>
      </c>
      <c r="F663" s="181">
        <v>0.5625</v>
      </c>
      <c r="G663" s="181">
        <v>0.24861111111111112</v>
      </c>
      <c r="H663" s="181">
        <v>0.25</v>
      </c>
      <c r="I663" s="176"/>
      <c r="J663" s="177"/>
      <c r="K663" s="177"/>
      <c r="L663" s="176"/>
    </row>
    <row r="664" spans="1:12" ht="15.75">
      <c r="A664" s="178">
        <v>10</v>
      </c>
      <c r="B664" s="179" t="s">
        <v>543</v>
      </c>
      <c r="C664" s="191" t="s">
        <v>920</v>
      </c>
      <c r="D664" s="192" t="s">
        <v>921</v>
      </c>
      <c r="E664" s="181"/>
      <c r="F664" s="181"/>
      <c r="G664" s="181"/>
      <c r="H664" s="181"/>
      <c r="I664" s="176"/>
      <c r="J664" s="177"/>
      <c r="K664" s="177"/>
      <c r="L664" s="176" t="s">
        <v>538</v>
      </c>
    </row>
    <row r="665" spans="1:12" ht="15.75">
      <c r="A665" s="178">
        <v>11</v>
      </c>
      <c r="B665" s="179" t="s">
        <v>546</v>
      </c>
      <c r="C665" s="191" t="s">
        <v>920</v>
      </c>
      <c r="D665" s="192" t="s">
        <v>921</v>
      </c>
      <c r="E665" s="181">
        <v>0.22916666666666666</v>
      </c>
      <c r="F665" s="181">
        <v>0.5625</v>
      </c>
      <c r="G665" s="194">
        <v>0.21805555555555556</v>
      </c>
      <c r="H665" s="194">
        <v>0.58402777777777781</v>
      </c>
      <c r="I665" s="176"/>
      <c r="J665" s="177"/>
      <c r="K665" s="177"/>
      <c r="L665" s="176"/>
    </row>
    <row r="666" spans="1:12" ht="15.75">
      <c r="A666" s="178">
        <v>12</v>
      </c>
      <c r="B666" s="179" t="s">
        <v>549</v>
      </c>
      <c r="C666" s="191" t="s">
        <v>920</v>
      </c>
      <c r="D666" s="192" t="s">
        <v>921</v>
      </c>
      <c r="E666" s="181">
        <v>0.89583333333333337</v>
      </c>
      <c r="F666" s="181">
        <v>0.22916666666666666</v>
      </c>
      <c r="G666" s="181">
        <v>0.86041666666666661</v>
      </c>
      <c r="H666" s="181">
        <v>0.25069444444444444</v>
      </c>
      <c r="I666" s="176"/>
      <c r="J666" s="177"/>
      <c r="K666" s="177"/>
      <c r="L666" s="176"/>
    </row>
    <row r="667" spans="1:12" ht="15.75">
      <c r="A667" s="178">
        <v>13</v>
      </c>
      <c r="B667" s="179" t="s">
        <v>552</v>
      </c>
      <c r="C667" s="191" t="s">
        <v>920</v>
      </c>
      <c r="D667" s="192" t="s">
        <v>921</v>
      </c>
      <c r="E667" s="181">
        <v>0.5625</v>
      </c>
      <c r="F667" s="181">
        <v>0.89583333333333337</v>
      </c>
      <c r="G667" s="181">
        <v>0.25069444444444444</v>
      </c>
      <c r="H667" s="181">
        <v>0.92083333333333339</v>
      </c>
      <c r="I667" s="176"/>
      <c r="J667" s="177"/>
      <c r="K667" s="177"/>
      <c r="L667" s="176"/>
    </row>
    <row r="668" spans="1:12" ht="15.75">
      <c r="A668" s="178">
        <v>14</v>
      </c>
      <c r="B668" s="179" t="s">
        <v>553</v>
      </c>
      <c r="C668" s="191" t="s">
        <v>920</v>
      </c>
      <c r="D668" s="192" t="s">
        <v>921</v>
      </c>
      <c r="E668" s="181">
        <v>0.5625</v>
      </c>
      <c r="F668" s="181">
        <v>0.89583333333333337</v>
      </c>
      <c r="G668" s="181">
        <v>0.54027777777777775</v>
      </c>
      <c r="H668" s="181">
        <v>0.92152777777777783</v>
      </c>
      <c r="I668" s="176"/>
      <c r="J668" s="177"/>
      <c r="K668" s="177"/>
      <c r="L668" s="176"/>
    </row>
    <row r="669" spans="1:12" ht="15.75">
      <c r="A669" s="178">
        <v>15</v>
      </c>
      <c r="B669" s="179" t="s">
        <v>554</v>
      </c>
      <c r="C669" s="191" t="s">
        <v>920</v>
      </c>
      <c r="D669" s="192" t="s">
        <v>921</v>
      </c>
      <c r="E669" s="181">
        <v>0.5625</v>
      </c>
      <c r="F669" s="181">
        <v>0.89583333333333337</v>
      </c>
      <c r="G669" s="181">
        <v>0.51111111111111118</v>
      </c>
      <c r="H669" s="181">
        <v>0.92152777777777783</v>
      </c>
      <c r="I669" s="176"/>
      <c r="J669" s="177"/>
      <c r="K669" s="177"/>
      <c r="L669" s="176"/>
    </row>
    <row r="670" spans="1:12" ht="15.75">
      <c r="A670" s="178">
        <v>16</v>
      </c>
      <c r="B670" s="179" t="s">
        <v>556</v>
      </c>
      <c r="C670" s="191" t="s">
        <v>920</v>
      </c>
      <c r="D670" s="192" t="s">
        <v>921</v>
      </c>
      <c r="E670" s="181">
        <v>0.5625</v>
      </c>
      <c r="F670" s="181">
        <v>0.89583333333333337</v>
      </c>
      <c r="G670" s="194">
        <v>0.57916666666666672</v>
      </c>
      <c r="H670" s="194"/>
      <c r="I670" s="176"/>
      <c r="J670" s="177"/>
      <c r="K670" s="177"/>
      <c r="L670" s="176" t="s">
        <v>538</v>
      </c>
    </row>
    <row r="671" spans="1:12" ht="15.75">
      <c r="A671" s="178">
        <v>17</v>
      </c>
      <c r="B671" s="179" t="s">
        <v>559</v>
      </c>
      <c r="C671" s="191" t="s">
        <v>920</v>
      </c>
      <c r="D671" s="192" t="s">
        <v>921</v>
      </c>
      <c r="E671" s="181"/>
      <c r="F671" s="181"/>
      <c r="G671" s="181"/>
      <c r="H671" s="181"/>
      <c r="I671" s="176"/>
      <c r="J671" s="177"/>
      <c r="K671" s="177"/>
      <c r="L671" s="176" t="s">
        <v>538</v>
      </c>
    </row>
    <row r="672" spans="1:12" ht="15.75">
      <c r="A672" s="178">
        <v>18</v>
      </c>
      <c r="B672" s="179" t="s">
        <v>562</v>
      </c>
      <c r="C672" s="191" t="s">
        <v>920</v>
      </c>
      <c r="D672" s="192" t="s">
        <v>921</v>
      </c>
      <c r="E672" s="181">
        <v>0.22916666666666666</v>
      </c>
      <c r="F672" s="181">
        <v>0.5625</v>
      </c>
      <c r="G672" s="194">
        <v>0.21319444444444444</v>
      </c>
      <c r="H672" s="194">
        <v>0.58958333333333335</v>
      </c>
      <c r="I672" s="176"/>
      <c r="J672" s="177"/>
      <c r="K672" s="177"/>
      <c r="L672" s="176"/>
    </row>
    <row r="673" spans="1:12" ht="15.75">
      <c r="A673" s="178">
        <v>19</v>
      </c>
      <c r="B673" s="179" t="s">
        <v>565</v>
      </c>
      <c r="C673" s="191" t="s">
        <v>920</v>
      </c>
      <c r="D673" s="192" t="s">
        <v>921</v>
      </c>
      <c r="E673" s="181">
        <v>0.89583333333333337</v>
      </c>
      <c r="F673" s="181">
        <v>0.22916666666666666</v>
      </c>
      <c r="G673" s="181">
        <v>0.86875000000000002</v>
      </c>
      <c r="H673" s="181">
        <v>0.25277777777777777</v>
      </c>
      <c r="I673" s="176"/>
      <c r="J673" s="177"/>
      <c r="K673" s="177"/>
      <c r="L673" s="176"/>
    </row>
    <row r="674" spans="1:12" ht="15.75">
      <c r="A674" s="178">
        <v>20</v>
      </c>
      <c r="B674" s="179" t="s">
        <v>568</v>
      </c>
      <c r="C674" s="191" t="s">
        <v>920</v>
      </c>
      <c r="D674" s="192" t="s">
        <v>921</v>
      </c>
      <c r="E674" s="181">
        <v>0.22916666666666666</v>
      </c>
      <c r="F674" s="181">
        <v>0.5625</v>
      </c>
      <c r="G674" s="181">
        <v>0.25277777777777777</v>
      </c>
      <c r="H674" s="181">
        <v>0.92152777777777783</v>
      </c>
      <c r="I674" s="176"/>
      <c r="J674" s="177"/>
      <c r="K674" s="177"/>
      <c r="L674" s="176"/>
    </row>
    <row r="675" spans="1:12" ht="15.75">
      <c r="A675" s="178">
        <v>21</v>
      </c>
      <c r="B675" s="179" t="s">
        <v>569</v>
      </c>
      <c r="C675" s="191" t="s">
        <v>920</v>
      </c>
      <c r="D675" s="192" t="s">
        <v>921</v>
      </c>
      <c r="E675" s="181"/>
      <c r="F675" s="181"/>
      <c r="G675" s="181">
        <v>0.52361111111111114</v>
      </c>
      <c r="H675" s="181">
        <v>0.92499999999999993</v>
      </c>
      <c r="I675" s="176"/>
      <c r="J675" s="177"/>
      <c r="K675" s="177"/>
      <c r="L675" s="176"/>
    </row>
    <row r="676" spans="1:12" ht="15.75">
      <c r="A676" s="178">
        <v>22</v>
      </c>
      <c r="B676" s="179" t="s">
        <v>570</v>
      </c>
      <c r="C676" s="191" t="s">
        <v>920</v>
      </c>
      <c r="D676" s="192" t="s">
        <v>921</v>
      </c>
      <c r="E676" s="181">
        <v>0.89583333333333337</v>
      </c>
      <c r="F676" s="181">
        <v>0.22916666666666666</v>
      </c>
      <c r="G676" s="181">
        <v>0.8618055555555556</v>
      </c>
      <c r="H676" s="181">
        <v>0.25347222222222221</v>
      </c>
      <c r="I676" s="176"/>
      <c r="J676" s="177"/>
      <c r="K676" s="177"/>
      <c r="L676" s="176"/>
    </row>
    <row r="677" spans="1:12" ht="15.75">
      <c r="A677" s="178">
        <v>23</v>
      </c>
      <c r="B677" s="179" t="s">
        <v>572</v>
      </c>
      <c r="C677" s="191" t="s">
        <v>920</v>
      </c>
      <c r="D677" s="192" t="s">
        <v>921</v>
      </c>
      <c r="E677" s="181">
        <v>0.22916666666666666</v>
      </c>
      <c r="F677" s="181">
        <v>0.5625</v>
      </c>
      <c r="G677" s="181">
        <v>0.25069444444444444</v>
      </c>
      <c r="H677" s="181">
        <v>0.25347222222222221</v>
      </c>
      <c r="I677" s="176"/>
      <c r="J677" s="177"/>
      <c r="K677" s="177"/>
      <c r="L677" s="176"/>
    </row>
    <row r="678" spans="1:12" ht="15.75">
      <c r="A678" s="178">
        <v>24</v>
      </c>
      <c r="B678" s="179" t="s">
        <v>573</v>
      </c>
      <c r="C678" s="191" t="s">
        <v>920</v>
      </c>
      <c r="D678" s="192" t="s">
        <v>921</v>
      </c>
      <c r="E678" s="181"/>
      <c r="F678" s="181"/>
      <c r="G678" s="181"/>
      <c r="H678" s="181"/>
      <c r="I678" s="176"/>
      <c r="J678" s="177"/>
      <c r="K678" s="177"/>
      <c r="L678" s="176" t="s">
        <v>538</v>
      </c>
    </row>
    <row r="679" spans="1:12" ht="15.75">
      <c r="A679" s="178">
        <v>25</v>
      </c>
      <c r="B679" s="179" t="s">
        <v>574</v>
      </c>
      <c r="C679" s="191" t="s">
        <v>920</v>
      </c>
      <c r="D679" s="192" t="s">
        <v>921</v>
      </c>
      <c r="E679" s="181">
        <v>0.22916666666666666</v>
      </c>
      <c r="F679" s="181">
        <v>0.5625</v>
      </c>
      <c r="G679" s="194">
        <v>0.21666666666666667</v>
      </c>
      <c r="H679" s="194">
        <v>0.58750000000000002</v>
      </c>
      <c r="I679" s="176"/>
      <c r="J679" s="177"/>
      <c r="K679" s="177"/>
      <c r="L679" s="176"/>
    </row>
    <row r="680" spans="1:12" ht="15.75">
      <c r="A680" s="178">
        <v>26</v>
      </c>
      <c r="B680" s="179" t="s">
        <v>577</v>
      </c>
      <c r="C680" s="191" t="s">
        <v>920</v>
      </c>
      <c r="D680" s="192" t="s">
        <v>921</v>
      </c>
      <c r="E680" s="181">
        <v>0.89583333333333337</v>
      </c>
      <c r="F680" s="181">
        <v>0.22916666666666666</v>
      </c>
      <c r="G680" s="181">
        <v>0.85555555555555562</v>
      </c>
      <c r="H680" s="181">
        <v>0.25208333333333333</v>
      </c>
      <c r="I680" s="176"/>
      <c r="J680" s="177"/>
      <c r="K680" s="177"/>
      <c r="L680" s="176"/>
    </row>
    <row r="681" spans="1:12" ht="15.75">
      <c r="A681" s="178">
        <v>27</v>
      </c>
      <c r="B681" s="179" t="s">
        <v>580</v>
      </c>
      <c r="C681" s="191" t="s">
        <v>920</v>
      </c>
      <c r="D681" s="192" t="s">
        <v>921</v>
      </c>
      <c r="E681" s="181">
        <v>0.22916666666666666</v>
      </c>
      <c r="F681" s="181">
        <v>0.5625</v>
      </c>
      <c r="G681" s="194">
        <v>0.25069444444444444</v>
      </c>
      <c r="H681" s="194">
        <v>0.91736111111111107</v>
      </c>
      <c r="I681" s="176"/>
      <c r="J681" s="177"/>
      <c r="K681" s="177"/>
      <c r="L681" s="176"/>
    </row>
    <row r="682" spans="1:12" ht="15.75">
      <c r="A682" s="178">
        <v>28</v>
      </c>
      <c r="B682" s="179" t="s">
        <v>581</v>
      </c>
      <c r="C682" s="191" t="s">
        <v>920</v>
      </c>
      <c r="D682" s="192" t="s">
        <v>921</v>
      </c>
      <c r="E682" s="181">
        <v>0.5625</v>
      </c>
      <c r="F682" s="181">
        <v>0.89583333333333337</v>
      </c>
      <c r="G682" s="194">
        <v>0.55138888888888882</v>
      </c>
      <c r="H682" s="194">
        <v>0.91805555555555562</v>
      </c>
      <c r="I682" s="176"/>
      <c r="J682" s="177"/>
      <c r="K682" s="177"/>
      <c r="L682" s="176"/>
    </row>
    <row r="683" spans="1:12" ht="15.75">
      <c r="A683" s="178">
        <v>29</v>
      </c>
      <c r="B683" s="179" t="s">
        <v>582</v>
      </c>
      <c r="C683" s="191" t="s">
        <v>920</v>
      </c>
      <c r="D683" s="192" t="s">
        <v>921</v>
      </c>
      <c r="E683" s="181">
        <v>0.89583333333333337</v>
      </c>
      <c r="F683" s="181">
        <v>0.22916666666666666</v>
      </c>
      <c r="G683" s="194">
        <v>0.87361111111111101</v>
      </c>
      <c r="H683" s="194">
        <v>0.25069444444444444</v>
      </c>
      <c r="I683" s="176"/>
      <c r="J683" s="177"/>
      <c r="K683" s="177"/>
      <c r="L683" s="176"/>
    </row>
    <row r="684" spans="1:12" ht="15.75">
      <c r="A684" s="178">
        <v>30</v>
      </c>
      <c r="B684" s="179" t="s">
        <v>583</v>
      </c>
      <c r="C684" s="191" t="s">
        <v>920</v>
      </c>
      <c r="D684" s="192" t="s">
        <v>921</v>
      </c>
      <c r="E684" s="181"/>
      <c r="F684" s="181"/>
      <c r="G684" s="194">
        <v>0.25069444444444444</v>
      </c>
      <c r="H684" s="194"/>
      <c r="I684" s="176"/>
      <c r="J684" s="177"/>
      <c r="K684" s="177"/>
      <c r="L684" s="176"/>
    </row>
    <row r="685" spans="1:12" ht="15.75">
      <c r="A685" s="178">
        <v>31</v>
      </c>
      <c r="B685" s="179" t="s">
        <v>584</v>
      </c>
      <c r="C685" s="191" t="s">
        <v>920</v>
      </c>
      <c r="D685" s="192" t="s">
        <v>921</v>
      </c>
      <c r="E685" s="181"/>
      <c r="F685" s="181"/>
      <c r="G685" s="194"/>
      <c r="H685" s="194"/>
      <c r="I685" s="176"/>
      <c r="J685" s="177"/>
      <c r="K685" s="177"/>
      <c r="L685" s="176" t="s">
        <v>538</v>
      </c>
    </row>
    <row r="686" spans="1:12" ht="15.75">
      <c r="A686" s="178">
        <v>1</v>
      </c>
      <c r="B686" s="179" t="s">
        <v>525</v>
      </c>
      <c r="C686" s="191" t="s">
        <v>922</v>
      </c>
      <c r="D686" s="192" t="s">
        <v>923</v>
      </c>
      <c r="E686" s="182"/>
      <c r="F686" s="182"/>
      <c r="G686" s="182"/>
      <c r="H686" s="182"/>
      <c r="I686" s="176"/>
      <c r="J686" s="177"/>
      <c r="K686" s="177"/>
      <c r="L686" s="176" t="s">
        <v>538</v>
      </c>
    </row>
    <row r="687" spans="1:12" ht="15.75">
      <c r="A687" s="178">
        <v>2</v>
      </c>
      <c r="B687" s="179" t="s">
        <v>528</v>
      </c>
      <c r="C687" s="191" t="s">
        <v>922</v>
      </c>
      <c r="D687" s="192" t="s">
        <v>923</v>
      </c>
      <c r="E687" s="182" t="s">
        <v>125</v>
      </c>
      <c r="F687" s="182" t="s">
        <v>124</v>
      </c>
      <c r="G687" s="182" t="s">
        <v>770</v>
      </c>
      <c r="H687" s="182" t="s">
        <v>771</v>
      </c>
      <c r="I687" s="176"/>
      <c r="J687" s="177"/>
      <c r="K687" s="177"/>
      <c r="L687" s="176"/>
    </row>
    <row r="688" spans="1:12" ht="15.75">
      <c r="A688" s="178">
        <v>3</v>
      </c>
      <c r="B688" s="179" t="s">
        <v>530</v>
      </c>
      <c r="C688" s="191" t="s">
        <v>922</v>
      </c>
      <c r="D688" s="192" t="s">
        <v>923</v>
      </c>
      <c r="E688" s="182" t="s">
        <v>124</v>
      </c>
      <c r="F688" s="182" t="s">
        <v>128</v>
      </c>
      <c r="G688" s="182" t="s">
        <v>772</v>
      </c>
      <c r="H688" s="182" t="s">
        <v>773</v>
      </c>
      <c r="I688" s="176"/>
      <c r="J688" s="177"/>
      <c r="K688" s="177"/>
      <c r="L688" s="176"/>
    </row>
    <row r="689" spans="1:12" ht="15.75">
      <c r="A689" s="178">
        <v>4</v>
      </c>
      <c r="B689" s="179" t="s">
        <v>532</v>
      </c>
      <c r="C689" s="191" t="s">
        <v>922</v>
      </c>
      <c r="D689" s="192" t="s">
        <v>923</v>
      </c>
      <c r="E689" s="182" t="s">
        <v>124</v>
      </c>
      <c r="F689" s="182" t="s">
        <v>128</v>
      </c>
      <c r="G689" s="182" t="s">
        <v>774</v>
      </c>
      <c r="H689" s="182" t="s">
        <v>775</v>
      </c>
      <c r="I689" s="176"/>
      <c r="J689" s="177"/>
      <c r="K689" s="177"/>
      <c r="L689" s="176"/>
    </row>
    <row r="690" spans="1:12" ht="15.75">
      <c r="A690" s="178">
        <v>5</v>
      </c>
      <c r="B690" s="179" t="s">
        <v>534</v>
      </c>
      <c r="C690" s="191" t="s">
        <v>922</v>
      </c>
      <c r="D690" s="192" t="s">
        <v>923</v>
      </c>
      <c r="E690" s="182"/>
      <c r="F690" s="182"/>
      <c r="G690" s="182"/>
      <c r="H690" s="182"/>
      <c r="I690" s="176"/>
      <c r="J690" s="177"/>
      <c r="K690" s="177"/>
      <c r="L690" s="176" t="s">
        <v>538</v>
      </c>
    </row>
    <row r="691" spans="1:12" ht="15.75">
      <c r="A691" s="178">
        <v>6</v>
      </c>
      <c r="B691" s="179" t="s">
        <v>537</v>
      </c>
      <c r="C691" s="191" t="s">
        <v>922</v>
      </c>
      <c r="D691" s="192" t="s">
        <v>923</v>
      </c>
      <c r="E691" s="183"/>
      <c r="F691" s="183"/>
      <c r="G691" s="183"/>
      <c r="H691" s="183"/>
      <c r="I691" s="176"/>
      <c r="J691" s="177"/>
      <c r="K691" s="177"/>
      <c r="L691" s="176" t="s">
        <v>538</v>
      </c>
    </row>
    <row r="692" spans="1:12" ht="15.75">
      <c r="A692" s="178">
        <v>7</v>
      </c>
      <c r="B692" s="179" t="s">
        <v>539</v>
      </c>
      <c r="C692" s="191" t="s">
        <v>922</v>
      </c>
      <c r="D692" s="192" t="s">
        <v>923</v>
      </c>
      <c r="E692" s="182" t="s">
        <v>125</v>
      </c>
      <c r="F692" s="182" t="s">
        <v>124</v>
      </c>
      <c r="G692" s="182" t="s">
        <v>776</v>
      </c>
      <c r="H692" s="182" t="s">
        <v>645</v>
      </c>
      <c r="I692" s="176"/>
      <c r="J692" s="177"/>
      <c r="K692" s="177"/>
      <c r="L692" s="176"/>
    </row>
    <row r="693" spans="1:12" ht="15.75">
      <c r="A693" s="178">
        <v>8</v>
      </c>
      <c r="B693" s="179" t="s">
        <v>540</v>
      </c>
      <c r="C693" s="191" t="s">
        <v>922</v>
      </c>
      <c r="D693" s="192" t="s">
        <v>923</v>
      </c>
      <c r="E693" s="182" t="s">
        <v>125</v>
      </c>
      <c r="F693" s="182" t="s">
        <v>124</v>
      </c>
      <c r="G693" s="182" t="s">
        <v>206</v>
      </c>
      <c r="H693" s="182" t="s">
        <v>924</v>
      </c>
      <c r="I693" s="176"/>
      <c r="J693" s="177"/>
      <c r="K693" s="177"/>
      <c r="L693" s="176"/>
    </row>
    <row r="694" spans="1:12" ht="15.75">
      <c r="A694" s="178">
        <v>9</v>
      </c>
      <c r="B694" s="179" t="s">
        <v>542</v>
      </c>
      <c r="C694" s="191" t="s">
        <v>922</v>
      </c>
      <c r="D694" s="192" t="s">
        <v>923</v>
      </c>
      <c r="E694" s="182" t="s">
        <v>125</v>
      </c>
      <c r="F694" s="182" t="s">
        <v>124</v>
      </c>
      <c r="G694" s="182" t="s">
        <v>283</v>
      </c>
      <c r="H694" s="182" t="s">
        <v>925</v>
      </c>
      <c r="I694" s="176"/>
      <c r="J694" s="177"/>
      <c r="K694" s="177"/>
      <c r="L694" s="176"/>
    </row>
    <row r="695" spans="1:12" ht="15.75">
      <c r="A695" s="178">
        <v>10</v>
      </c>
      <c r="B695" s="179" t="s">
        <v>543</v>
      </c>
      <c r="C695" s="191" t="s">
        <v>922</v>
      </c>
      <c r="D695" s="192" t="s">
        <v>923</v>
      </c>
      <c r="E695" s="182" t="s">
        <v>124</v>
      </c>
      <c r="F695" s="182" t="s">
        <v>128</v>
      </c>
      <c r="G695" s="182" t="s">
        <v>245</v>
      </c>
      <c r="H695" s="182" t="s">
        <v>816</v>
      </c>
      <c r="I695" s="176"/>
      <c r="J695" s="177"/>
      <c r="K695" s="177"/>
      <c r="L695" s="176"/>
    </row>
    <row r="696" spans="1:12" ht="15.75">
      <c r="A696" s="178">
        <v>11</v>
      </c>
      <c r="B696" s="179" t="s">
        <v>546</v>
      </c>
      <c r="C696" s="191" t="s">
        <v>922</v>
      </c>
      <c r="D696" s="192" t="s">
        <v>923</v>
      </c>
      <c r="E696" s="182" t="s">
        <v>124</v>
      </c>
      <c r="F696" s="182" t="s">
        <v>128</v>
      </c>
      <c r="G696" s="182" t="s">
        <v>772</v>
      </c>
      <c r="H696" s="182" t="s">
        <v>779</v>
      </c>
      <c r="I696" s="176"/>
      <c r="J696" s="177"/>
      <c r="K696" s="177"/>
      <c r="L696" s="176"/>
    </row>
    <row r="697" spans="1:12" ht="15.75">
      <c r="A697" s="178">
        <v>12</v>
      </c>
      <c r="B697" s="179" t="s">
        <v>549</v>
      </c>
      <c r="C697" s="191" t="s">
        <v>922</v>
      </c>
      <c r="D697" s="192" t="s">
        <v>923</v>
      </c>
      <c r="E697" s="182"/>
      <c r="F697" s="182"/>
      <c r="G697" s="182"/>
      <c r="H697" s="182"/>
      <c r="I697" s="176"/>
      <c r="J697" s="177"/>
      <c r="K697" s="177"/>
      <c r="L697" s="176" t="s">
        <v>538</v>
      </c>
    </row>
    <row r="698" spans="1:12" ht="15.75">
      <c r="A698" s="178">
        <v>13</v>
      </c>
      <c r="B698" s="179" t="s">
        <v>552</v>
      </c>
      <c r="C698" s="191" t="s">
        <v>922</v>
      </c>
      <c r="D698" s="192" t="s">
        <v>923</v>
      </c>
      <c r="E698" s="182"/>
      <c r="F698" s="182"/>
      <c r="G698" s="182"/>
      <c r="H698" s="182"/>
      <c r="I698" s="176"/>
      <c r="J698" s="177"/>
      <c r="K698" s="177"/>
      <c r="L698" s="176" t="s">
        <v>538</v>
      </c>
    </row>
    <row r="699" spans="1:12" ht="15.75">
      <c r="A699" s="178">
        <v>14</v>
      </c>
      <c r="B699" s="179" t="s">
        <v>553</v>
      </c>
      <c r="C699" s="191" t="s">
        <v>922</v>
      </c>
      <c r="D699" s="192" t="s">
        <v>923</v>
      </c>
      <c r="E699" s="182" t="s">
        <v>125</v>
      </c>
      <c r="F699" s="182" t="s">
        <v>124</v>
      </c>
      <c r="G699" s="182" t="s">
        <v>259</v>
      </c>
      <c r="H699" s="182" t="s">
        <v>301</v>
      </c>
      <c r="I699" s="176"/>
      <c r="J699" s="177"/>
      <c r="K699" s="177"/>
      <c r="L699" s="176"/>
    </row>
    <row r="700" spans="1:12" ht="15.75">
      <c r="A700" s="178">
        <v>15</v>
      </c>
      <c r="B700" s="179" t="s">
        <v>554</v>
      </c>
      <c r="C700" s="191" t="s">
        <v>922</v>
      </c>
      <c r="D700" s="192" t="s">
        <v>923</v>
      </c>
      <c r="E700" s="182" t="s">
        <v>125</v>
      </c>
      <c r="F700" s="182" t="s">
        <v>124</v>
      </c>
      <c r="G700" s="182" t="s">
        <v>259</v>
      </c>
      <c r="H700" s="182" t="s">
        <v>199</v>
      </c>
      <c r="I700" s="176"/>
      <c r="J700" s="177"/>
      <c r="K700" s="177"/>
      <c r="L700" s="176"/>
    </row>
    <row r="701" spans="1:12" ht="15.75">
      <c r="A701" s="178">
        <v>16</v>
      </c>
      <c r="B701" s="179" t="s">
        <v>556</v>
      </c>
      <c r="C701" s="191" t="s">
        <v>922</v>
      </c>
      <c r="D701" s="192" t="s">
        <v>923</v>
      </c>
      <c r="E701" s="182" t="s">
        <v>125</v>
      </c>
      <c r="F701" s="182" t="s">
        <v>124</v>
      </c>
      <c r="G701" s="182" t="s">
        <v>231</v>
      </c>
      <c r="H701" s="182" t="s">
        <v>264</v>
      </c>
      <c r="I701" s="176"/>
      <c r="J701" s="177"/>
      <c r="K701" s="177"/>
      <c r="L701" s="176"/>
    </row>
    <row r="702" spans="1:12" ht="15.75">
      <c r="A702" s="178">
        <v>17</v>
      </c>
      <c r="B702" s="179" t="s">
        <v>559</v>
      </c>
      <c r="C702" s="191" t="s">
        <v>922</v>
      </c>
      <c r="D702" s="192" t="s">
        <v>923</v>
      </c>
      <c r="E702" s="182" t="s">
        <v>124</v>
      </c>
      <c r="F702" s="182" t="s">
        <v>128</v>
      </c>
      <c r="G702" s="182" t="s">
        <v>211</v>
      </c>
      <c r="H702" s="182" t="s">
        <v>816</v>
      </c>
      <c r="I702" s="176"/>
      <c r="J702" s="177"/>
      <c r="K702" s="177"/>
      <c r="L702" s="176"/>
    </row>
    <row r="703" spans="1:12" ht="15.75">
      <c r="A703" s="178">
        <v>18</v>
      </c>
      <c r="B703" s="179" t="s">
        <v>562</v>
      </c>
      <c r="C703" s="191" t="s">
        <v>922</v>
      </c>
      <c r="D703" s="192" t="s">
        <v>923</v>
      </c>
      <c r="E703" s="182" t="s">
        <v>124</v>
      </c>
      <c r="F703" s="182" t="s">
        <v>128</v>
      </c>
      <c r="G703" s="182" t="s">
        <v>792</v>
      </c>
      <c r="H703" s="182" t="s">
        <v>785</v>
      </c>
      <c r="I703" s="176"/>
      <c r="J703" s="177"/>
      <c r="K703" s="177"/>
      <c r="L703" s="176"/>
    </row>
    <row r="704" spans="1:12" ht="15.75">
      <c r="A704" s="178">
        <v>19</v>
      </c>
      <c r="B704" s="179" t="s">
        <v>565</v>
      </c>
      <c r="C704" s="191" t="s">
        <v>922</v>
      </c>
      <c r="D704" s="192" t="s">
        <v>923</v>
      </c>
      <c r="E704" s="182"/>
      <c r="F704" s="182"/>
      <c r="G704" s="182"/>
      <c r="H704" s="182"/>
      <c r="I704" s="176"/>
      <c r="J704" s="177"/>
      <c r="K704" s="177"/>
      <c r="L704" s="176" t="s">
        <v>538</v>
      </c>
    </row>
    <row r="705" spans="1:12" ht="15.75">
      <c r="A705" s="178">
        <v>20</v>
      </c>
      <c r="B705" s="179" t="s">
        <v>568</v>
      </c>
      <c r="C705" s="191" t="s">
        <v>922</v>
      </c>
      <c r="D705" s="192" t="s">
        <v>923</v>
      </c>
      <c r="E705" s="182"/>
      <c r="F705" s="182"/>
      <c r="G705" s="182"/>
      <c r="H705" s="182"/>
      <c r="I705" s="176"/>
      <c r="J705" s="177"/>
      <c r="K705" s="177"/>
      <c r="L705" s="176" t="s">
        <v>538</v>
      </c>
    </row>
    <row r="706" spans="1:12" ht="15.75">
      <c r="A706" s="178">
        <v>21</v>
      </c>
      <c r="B706" s="179" t="s">
        <v>569</v>
      </c>
      <c r="C706" s="191" t="s">
        <v>922</v>
      </c>
      <c r="D706" s="192" t="s">
        <v>923</v>
      </c>
      <c r="E706" s="182" t="s">
        <v>125</v>
      </c>
      <c r="F706" s="182" t="s">
        <v>124</v>
      </c>
      <c r="G706" s="182" t="s">
        <v>104</v>
      </c>
      <c r="H706" s="182" t="s">
        <v>193</v>
      </c>
      <c r="I706" s="176"/>
      <c r="J706" s="177"/>
      <c r="K706" s="177"/>
      <c r="L706" s="176"/>
    </row>
    <row r="707" spans="1:12" ht="15.75">
      <c r="A707" s="178">
        <v>22</v>
      </c>
      <c r="B707" s="179" t="s">
        <v>570</v>
      </c>
      <c r="C707" s="191" t="s">
        <v>922</v>
      </c>
      <c r="D707" s="192" t="s">
        <v>923</v>
      </c>
      <c r="E707" s="182" t="s">
        <v>125</v>
      </c>
      <c r="F707" s="182" t="s">
        <v>124</v>
      </c>
      <c r="G707" s="182" t="s">
        <v>283</v>
      </c>
      <c r="H707" s="182" t="s">
        <v>297</v>
      </c>
      <c r="I707" s="176"/>
      <c r="J707" s="177"/>
      <c r="K707" s="177"/>
      <c r="L707" s="176"/>
    </row>
    <row r="708" spans="1:12" ht="15.75">
      <c r="A708" s="178">
        <v>23</v>
      </c>
      <c r="B708" s="179" t="s">
        <v>572</v>
      </c>
      <c r="C708" s="191" t="s">
        <v>922</v>
      </c>
      <c r="D708" s="192" t="s">
        <v>923</v>
      </c>
      <c r="E708" s="182" t="s">
        <v>125</v>
      </c>
      <c r="F708" s="182" t="s">
        <v>124</v>
      </c>
      <c r="G708" s="182" t="s">
        <v>781</v>
      </c>
      <c r="H708" s="182" t="s">
        <v>322</v>
      </c>
      <c r="I708" s="176"/>
      <c r="J708" s="177"/>
      <c r="K708" s="177"/>
      <c r="L708" s="176"/>
    </row>
    <row r="709" spans="1:12" ht="15.75">
      <c r="A709" s="178">
        <v>24</v>
      </c>
      <c r="B709" s="179" t="s">
        <v>573</v>
      </c>
      <c r="C709" s="191" t="s">
        <v>922</v>
      </c>
      <c r="D709" s="192" t="s">
        <v>923</v>
      </c>
      <c r="E709" s="182" t="s">
        <v>124</v>
      </c>
      <c r="F709" s="182" t="s">
        <v>128</v>
      </c>
      <c r="G709" s="182" t="s">
        <v>303</v>
      </c>
      <c r="H709" s="182" t="s">
        <v>673</v>
      </c>
      <c r="I709" s="176"/>
      <c r="J709" s="177"/>
      <c r="K709" s="177"/>
      <c r="L709" s="176"/>
    </row>
    <row r="710" spans="1:12" ht="15.75">
      <c r="A710" s="178">
        <v>25</v>
      </c>
      <c r="B710" s="179" t="s">
        <v>574</v>
      </c>
      <c r="C710" s="191" t="s">
        <v>922</v>
      </c>
      <c r="D710" s="192" t="s">
        <v>923</v>
      </c>
      <c r="E710" s="182" t="s">
        <v>124</v>
      </c>
      <c r="F710" s="182" t="s">
        <v>128</v>
      </c>
      <c r="G710" s="182" t="s">
        <v>794</v>
      </c>
      <c r="H710" s="182" t="s">
        <v>785</v>
      </c>
      <c r="I710" s="176"/>
      <c r="J710" s="177"/>
      <c r="K710" s="177"/>
      <c r="L710" s="176"/>
    </row>
    <row r="711" spans="1:12" ht="15.75">
      <c r="A711" s="178">
        <v>26</v>
      </c>
      <c r="B711" s="179" t="s">
        <v>577</v>
      </c>
      <c r="C711" s="191" t="s">
        <v>922</v>
      </c>
      <c r="D711" s="192" t="s">
        <v>923</v>
      </c>
      <c r="E711" s="182"/>
      <c r="F711" s="182"/>
      <c r="G711" s="182"/>
      <c r="H711" s="182"/>
      <c r="I711" s="176"/>
      <c r="J711" s="177"/>
      <c r="K711" s="177"/>
      <c r="L711" s="176" t="s">
        <v>538</v>
      </c>
    </row>
    <row r="712" spans="1:12" ht="15.75">
      <c r="A712" s="178">
        <v>27</v>
      </c>
      <c r="B712" s="179" t="s">
        <v>580</v>
      </c>
      <c r="C712" s="191" t="s">
        <v>922</v>
      </c>
      <c r="D712" s="192" t="s">
        <v>923</v>
      </c>
      <c r="E712" s="182"/>
      <c r="F712" s="182"/>
      <c r="G712" s="182"/>
      <c r="H712" s="182"/>
      <c r="I712" s="176"/>
      <c r="J712" s="177"/>
      <c r="K712" s="177"/>
      <c r="L712" s="176" t="s">
        <v>538</v>
      </c>
    </row>
    <row r="713" spans="1:12" ht="15.75">
      <c r="A713" s="178">
        <v>28</v>
      </c>
      <c r="B713" s="179" t="s">
        <v>581</v>
      </c>
      <c r="C713" s="191" t="s">
        <v>922</v>
      </c>
      <c r="D713" s="192" t="s">
        <v>923</v>
      </c>
      <c r="E713" s="182" t="s">
        <v>125</v>
      </c>
      <c r="F713" s="182" t="s">
        <v>124</v>
      </c>
      <c r="G713" s="182" t="s">
        <v>811</v>
      </c>
      <c r="H713" s="182" t="s">
        <v>193</v>
      </c>
      <c r="I713" s="176"/>
      <c r="J713" s="177"/>
      <c r="K713" s="177"/>
      <c r="L713" s="176"/>
    </row>
    <row r="714" spans="1:12" ht="15.75">
      <c r="A714" s="178">
        <v>29</v>
      </c>
      <c r="B714" s="179" t="s">
        <v>582</v>
      </c>
      <c r="C714" s="191" t="s">
        <v>922</v>
      </c>
      <c r="D714" s="192" t="s">
        <v>923</v>
      </c>
      <c r="E714" s="182" t="s">
        <v>125</v>
      </c>
      <c r="F714" s="182" t="s">
        <v>124</v>
      </c>
      <c r="G714" s="182" t="s">
        <v>776</v>
      </c>
      <c r="H714" s="182" t="s">
        <v>824</v>
      </c>
      <c r="I714" s="176"/>
      <c r="J714" s="177"/>
      <c r="K714" s="177"/>
      <c r="L714" s="176"/>
    </row>
    <row r="715" spans="1:12" ht="15.75">
      <c r="A715" s="178">
        <v>30</v>
      </c>
      <c r="B715" s="179" t="s">
        <v>583</v>
      </c>
      <c r="C715" s="191" t="s">
        <v>922</v>
      </c>
      <c r="D715" s="192" t="s">
        <v>923</v>
      </c>
      <c r="E715" s="182" t="s">
        <v>125</v>
      </c>
      <c r="F715" s="182" t="s">
        <v>124</v>
      </c>
      <c r="G715" s="182" t="s">
        <v>781</v>
      </c>
      <c r="H715" s="182" t="s">
        <v>782</v>
      </c>
      <c r="I715" s="176"/>
      <c r="J715" s="177"/>
      <c r="K715" s="177"/>
      <c r="L715" s="176"/>
    </row>
    <row r="716" spans="1:12" ht="15.75">
      <c r="A716" s="178">
        <v>31</v>
      </c>
      <c r="B716" s="179" t="s">
        <v>584</v>
      </c>
      <c r="C716" s="191" t="s">
        <v>922</v>
      </c>
      <c r="D716" s="192" t="s">
        <v>923</v>
      </c>
      <c r="E716" s="182" t="s">
        <v>124</v>
      </c>
      <c r="F716" s="182" t="s">
        <v>128</v>
      </c>
      <c r="G716" s="182" t="s">
        <v>245</v>
      </c>
      <c r="H716" s="182" t="s">
        <v>212</v>
      </c>
      <c r="I716" s="187"/>
      <c r="J716" s="187"/>
      <c r="K716" s="187"/>
      <c r="L716" s="189"/>
    </row>
    <row r="717" spans="1:12" ht="15.75">
      <c r="A717" s="178">
        <v>1</v>
      </c>
      <c r="B717" s="179" t="s">
        <v>525</v>
      </c>
      <c r="C717" s="191" t="s">
        <v>926</v>
      </c>
      <c r="D717" s="192" t="s">
        <v>927</v>
      </c>
      <c r="E717" s="181"/>
      <c r="F717" s="181"/>
      <c r="G717" s="181"/>
      <c r="H717" s="181"/>
      <c r="I717" s="176"/>
      <c r="J717" s="177"/>
      <c r="K717" s="177"/>
      <c r="L717" s="176" t="s">
        <v>538</v>
      </c>
    </row>
    <row r="718" spans="1:12" ht="15.75">
      <c r="A718" s="178">
        <v>2</v>
      </c>
      <c r="B718" s="179" t="s">
        <v>528</v>
      </c>
      <c r="C718" s="191" t="s">
        <v>926</v>
      </c>
      <c r="D718" s="192" t="s">
        <v>927</v>
      </c>
      <c r="E718" s="181"/>
      <c r="F718" s="181"/>
      <c r="G718" s="181"/>
      <c r="H718" s="181"/>
      <c r="I718" s="176"/>
      <c r="J718" s="177"/>
      <c r="K718" s="177"/>
      <c r="L718" s="176" t="s">
        <v>538</v>
      </c>
    </row>
    <row r="719" spans="1:12" ht="15.75">
      <c r="A719" s="178">
        <v>3</v>
      </c>
      <c r="B719" s="179" t="s">
        <v>530</v>
      </c>
      <c r="C719" s="191" t="s">
        <v>926</v>
      </c>
      <c r="D719" s="192" t="s">
        <v>927</v>
      </c>
      <c r="E719" s="181">
        <v>0.22916666666666666</v>
      </c>
      <c r="F719" s="181">
        <v>0.5625</v>
      </c>
      <c r="G719" s="181">
        <v>0.23194444444444443</v>
      </c>
      <c r="H719" s="181">
        <v>0.5756944444444444</v>
      </c>
      <c r="I719" s="176"/>
      <c r="J719" s="177"/>
      <c r="K719" s="177"/>
      <c r="L719" s="176"/>
    </row>
    <row r="720" spans="1:12" ht="15.75">
      <c r="A720" s="178">
        <v>4</v>
      </c>
      <c r="B720" s="179" t="s">
        <v>532</v>
      </c>
      <c r="C720" s="191" t="s">
        <v>926</v>
      </c>
      <c r="D720" s="192" t="s">
        <v>927</v>
      </c>
      <c r="E720" s="181">
        <v>0.22916666666666666</v>
      </c>
      <c r="F720" s="181">
        <v>0.5625</v>
      </c>
      <c r="G720" s="181">
        <v>0.22847222222222222</v>
      </c>
      <c r="H720" s="181">
        <v>0.56666666666666665</v>
      </c>
      <c r="I720" s="176"/>
      <c r="J720" s="177"/>
      <c r="K720" s="177"/>
      <c r="L720" s="176"/>
    </row>
    <row r="721" spans="1:12" ht="15.75">
      <c r="A721" s="178">
        <v>5</v>
      </c>
      <c r="B721" s="179" t="s">
        <v>534</v>
      </c>
      <c r="C721" s="191" t="s">
        <v>926</v>
      </c>
      <c r="D721" s="192" t="s">
        <v>927</v>
      </c>
      <c r="E721" s="181">
        <v>0.5625</v>
      </c>
      <c r="F721" s="181">
        <v>0.89583333333333337</v>
      </c>
      <c r="G721" s="181">
        <v>0.54722222222222217</v>
      </c>
      <c r="H721" s="181">
        <v>0.94652777777777775</v>
      </c>
      <c r="I721" s="176"/>
      <c r="J721" s="177"/>
      <c r="K721" s="177"/>
      <c r="L721" s="176"/>
    </row>
    <row r="722" spans="1:12" ht="15.75">
      <c r="A722" s="178">
        <v>6</v>
      </c>
      <c r="B722" s="179" t="s">
        <v>537</v>
      </c>
      <c r="C722" s="191" t="s">
        <v>926</v>
      </c>
      <c r="D722" s="192" t="s">
        <v>927</v>
      </c>
      <c r="E722" s="181">
        <v>0.5625</v>
      </c>
      <c r="F722" s="181">
        <v>0.89583333333333337</v>
      </c>
      <c r="G722" s="181">
        <v>0.54999999999999993</v>
      </c>
      <c r="H722" s="181">
        <v>0.95833333333333337</v>
      </c>
      <c r="I722" s="176"/>
      <c r="J722" s="177"/>
      <c r="K722" s="177"/>
      <c r="L722" s="176"/>
    </row>
    <row r="723" spans="1:12" ht="15.75">
      <c r="A723" s="178">
        <v>7</v>
      </c>
      <c r="B723" s="179" t="s">
        <v>539</v>
      </c>
      <c r="C723" s="191" t="s">
        <v>926</v>
      </c>
      <c r="D723" s="192" t="s">
        <v>927</v>
      </c>
      <c r="E723" s="181">
        <v>0.5625</v>
      </c>
      <c r="F723" s="181">
        <v>0.89583333333333337</v>
      </c>
      <c r="G723" s="181">
        <v>0.55277777777777781</v>
      </c>
      <c r="H723" s="181">
        <v>0.94166666666666676</v>
      </c>
      <c r="I723" s="176"/>
      <c r="J723" s="177"/>
      <c r="K723" s="177"/>
      <c r="L723" s="176"/>
    </row>
    <row r="724" spans="1:12" ht="15.75">
      <c r="A724" s="178">
        <v>8</v>
      </c>
      <c r="B724" s="179" t="s">
        <v>540</v>
      </c>
      <c r="C724" s="191" t="s">
        <v>926</v>
      </c>
      <c r="D724" s="192" t="s">
        <v>927</v>
      </c>
      <c r="E724" s="181"/>
      <c r="F724" s="181"/>
      <c r="G724" s="181"/>
      <c r="H724" s="181"/>
      <c r="I724" s="176"/>
      <c r="J724" s="177"/>
      <c r="K724" s="177"/>
      <c r="L724" s="176" t="s">
        <v>538</v>
      </c>
    </row>
    <row r="725" spans="1:12" ht="15.75">
      <c r="A725" s="178">
        <v>9</v>
      </c>
      <c r="B725" s="179" t="s">
        <v>542</v>
      </c>
      <c r="C725" s="191" t="s">
        <v>926</v>
      </c>
      <c r="D725" s="192" t="s">
        <v>927</v>
      </c>
      <c r="E725" s="181"/>
      <c r="F725" s="181"/>
      <c r="G725" s="181"/>
      <c r="H725" s="181"/>
      <c r="I725" s="176"/>
      <c r="J725" s="177"/>
      <c r="K725" s="177"/>
      <c r="L725" s="176" t="s">
        <v>538</v>
      </c>
    </row>
    <row r="726" spans="1:12" ht="15.75">
      <c r="A726" s="178">
        <v>10</v>
      </c>
      <c r="B726" s="179" t="s">
        <v>543</v>
      </c>
      <c r="C726" s="191" t="s">
        <v>926</v>
      </c>
      <c r="D726" s="192" t="s">
        <v>927</v>
      </c>
      <c r="E726" s="181">
        <v>0.22916666666666666</v>
      </c>
      <c r="F726" s="181">
        <v>0.5625</v>
      </c>
      <c r="G726" s="181">
        <v>0.22638888888888889</v>
      </c>
      <c r="H726" s="181">
        <v>0.56736111111111109</v>
      </c>
      <c r="I726" s="176"/>
      <c r="J726" s="177"/>
      <c r="K726" s="177"/>
      <c r="L726" s="176"/>
    </row>
    <row r="727" spans="1:12" ht="15.75">
      <c r="A727" s="178">
        <v>11</v>
      </c>
      <c r="B727" s="179" t="s">
        <v>546</v>
      </c>
      <c r="C727" s="191" t="s">
        <v>926</v>
      </c>
      <c r="D727" s="192" t="s">
        <v>927</v>
      </c>
      <c r="E727" s="181">
        <v>0.22916666666666666</v>
      </c>
      <c r="F727" s="181">
        <v>0.5625</v>
      </c>
      <c r="G727" s="194">
        <v>0.22708333333333333</v>
      </c>
      <c r="H727" s="194">
        <v>0.56319444444444444</v>
      </c>
      <c r="I727" s="176"/>
      <c r="J727" s="177"/>
      <c r="K727" s="177"/>
      <c r="L727" s="176"/>
    </row>
    <row r="728" spans="1:12" ht="15.75">
      <c r="A728" s="178">
        <v>12</v>
      </c>
      <c r="B728" s="179" t="s">
        <v>549</v>
      </c>
      <c r="C728" s="191" t="s">
        <v>926</v>
      </c>
      <c r="D728" s="192" t="s">
        <v>927</v>
      </c>
      <c r="E728" s="181">
        <v>0.5625</v>
      </c>
      <c r="F728" s="181">
        <v>0.89583333333333337</v>
      </c>
      <c r="G728" s="181">
        <v>0.54375000000000007</v>
      </c>
      <c r="H728" s="181">
        <v>0.92569444444444438</v>
      </c>
      <c r="I728" s="176"/>
      <c r="J728" s="177"/>
      <c r="K728" s="177"/>
      <c r="L728" s="176"/>
    </row>
    <row r="729" spans="1:12" ht="15.75">
      <c r="A729" s="178">
        <v>13</v>
      </c>
      <c r="B729" s="179" t="s">
        <v>552</v>
      </c>
      <c r="C729" s="191" t="s">
        <v>926</v>
      </c>
      <c r="D729" s="192" t="s">
        <v>927</v>
      </c>
      <c r="E729" s="181">
        <v>0.5625</v>
      </c>
      <c r="F729" s="181">
        <v>0.89583333333333337</v>
      </c>
      <c r="G729" s="181">
        <v>0.54722222222222217</v>
      </c>
      <c r="H729" s="181">
        <v>0.94791666666666663</v>
      </c>
      <c r="I729" s="176"/>
      <c r="J729" s="177"/>
      <c r="K729" s="177"/>
      <c r="L729" s="176"/>
    </row>
    <row r="730" spans="1:12" ht="15.75">
      <c r="A730" s="178">
        <v>14</v>
      </c>
      <c r="B730" s="179" t="s">
        <v>553</v>
      </c>
      <c r="C730" s="191" t="s">
        <v>926</v>
      </c>
      <c r="D730" s="192" t="s">
        <v>927</v>
      </c>
      <c r="E730" s="181">
        <v>0.5625</v>
      </c>
      <c r="F730" s="181">
        <v>0.89583333333333337</v>
      </c>
      <c r="G730" s="181">
        <v>0.55069444444444449</v>
      </c>
      <c r="H730" s="181">
        <v>0.9194444444444444</v>
      </c>
      <c r="I730" s="176"/>
      <c r="J730" s="177"/>
      <c r="K730" s="177"/>
      <c r="L730" s="176"/>
    </row>
    <row r="731" spans="1:12" ht="15.75">
      <c r="A731" s="178">
        <v>15</v>
      </c>
      <c r="B731" s="179" t="s">
        <v>554</v>
      </c>
      <c r="C731" s="191" t="s">
        <v>926</v>
      </c>
      <c r="D731" s="192" t="s">
        <v>927</v>
      </c>
      <c r="E731" s="181"/>
      <c r="F731" s="181"/>
      <c r="G731" s="181"/>
      <c r="H731" s="181"/>
      <c r="I731" s="176"/>
      <c r="J731" s="177"/>
      <c r="K731" s="177"/>
      <c r="L731" s="176" t="s">
        <v>538</v>
      </c>
    </row>
    <row r="732" spans="1:12" ht="15.75">
      <c r="A732" s="178">
        <v>16</v>
      </c>
      <c r="B732" s="179" t="s">
        <v>556</v>
      </c>
      <c r="C732" s="191" t="s">
        <v>926</v>
      </c>
      <c r="D732" s="192" t="s">
        <v>927</v>
      </c>
      <c r="E732" s="181"/>
      <c r="F732" s="181"/>
      <c r="G732" s="194"/>
      <c r="H732" s="194"/>
      <c r="I732" s="176"/>
      <c r="J732" s="177"/>
      <c r="K732" s="177"/>
      <c r="L732" s="176" t="s">
        <v>538</v>
      </c>
    </row>
    <row r="733" spans="1:12" ht="15.75">
      <c r="A733" s="178">
        <v>17</v>
      </c>
      <c r="B733" s="179" t="s">
        <v>559</v>
      </c>
      <c r="C733" s="191" t="s">
        <v>926</v>
      </c>
      <c r="D733" s="192" t="s">
        <v>927</v>
      </c>
      <c r="E733" s="181">
        <v>0.22916666666666666</v>
      </c>
      <c r="F733" s="181">
        <v>0.5625</v>
      </c>
      <c r="G733" s="181">
        <v>0.22847222222222222</v>
      </c>
      <c r="H733" s="181">
        <v>0.59305555555555556</v>
      </c>
      <c r="I733" s="176"/>
      <c r="J733" s="177"/>
      <c r="K733" s="177"/>
      <c r="L733" s="176"/>
    </row>
    <row r="734" spans="1:12" ht="15.75">
      <c r="A734" s="178">
        <v>18</v>
      </c>
      <c r="B734" s="179" t="s">
        <v>562</v>
      </c>
      <c r="C734" s="191" t="s">
        <v>926</v>
      </c>
      <c r="D734" s="192" t="s">
        <v>927</v>
      </c>
      <c r="E734" s="181">
        <v>0.22916666666666666</v>
      </c>
      <c r="F734" s="181">
        <v>0.5625</v>
      </c>
      <c r="G734" s="194">
        <v>0.22430555555555556</v>
      </c>
      <c r="H734" s="194">
        <v>0.56666666666666665</v>
      </c>
      <c r="I734" s="176"/>
      <c r="J734" s="177"/>
      <c r="K734" s="177"/>
      <c r="L734" s="176"/>
    </row>
    <row r="735" spans="1:12" ht="15.75">
      <c r="A735" s="178">
        <v>19</v>
      </c>
      <c r="B735" s="179" t="s">
        <v>565</v>
      </c>
      <c r="C735" s="191" t="s">
        <v>926</v>
      </c>
      <c r="D735" s="192" t="s">
        <v>927</v>
      </c>
      <c r="E735" s="181">
        <v>0.5625</v>
      </c>
      <c r="F735" s="181">
        <v>0.89583333333333337</v>
      </c>
      <c r="G735" s="181">
        <v>0.54583333333333328</v>
      </c>
      <c r="H735" s="181">
        <v>0.90069444444444446</v>
      </c>
      <c r="I735" s="176"/>
      <c r="J735" s="177"/>
      <c r="K735" s="177"/>
      <c r="L735" s="176"/>
    </row>
    <row r="736" spans="1:12" ht="15.75">
      <c r="A736" s="178">
        <v>20</v>
      </c>
      <c r="B736" s="179" t="s">
        <v>568</v>
      </c>
      <c r="C736" s="191" t="s">
        <v>926</v>
      </c>
      <c r="D736" s="192" t="s">
        <v>927</v>
      </c>
      <c r="E736" s="181">
        <v>0.5625</v>
      </c>
      <c r="F736" s="181">
        <v>0.89583333333333337</v>
      </c>
      <c r="G736" s="181">
        <v>0.54583333333333328</v>
      </c>
      <c r="H736" s="181">
        <v>0.9194444444444444</v>
      </c>
      <c r="I736" s="176"/>
      <c r="J736" s="177"/>
      <c r="K736" s="177"/>
      <c r="L736" s="176"/>
    </row>
    <row r="737" spans="1:12" ht="15.75">
      <c r="A737" s="178">
        <v>21</v>
      </c>
      <c r="B737" s="179" t="s">
        <v>569</v>
      </c>
      <c r="C737" s="191" t="s">
        <v>926</v>
      </c>
      <c r="D737" s="192" t="s">
        <v>927</v>
      </c>
      <c r="E737" s="181">
        <v>0.5625</v>
      </c>
      <c r="F737" s="181">
        <v>0.89583333333333337</v>
      </c>
      <c r="G737" s="181">
        <v>0.53541666666666665</v>
      </c>
      <c r="H737" s="181">
        <v>0.90208333333333324</v>
      </c>
      <c r="I737" s="176"/>
      <c r="J737" s="177"/>
      <c r="K737" s="177"/>
      <c r="L737" s="176"/>
    </row>
    <row r="738" spans="1:12" ht="15.75">
      <c r="A738" s="178">
        <v>22</v>
      </c>
      <c r="B738" s="179" t="s">
        <v>570</v>
      </c>
      <c r="C738" s="191" t="s">
        <v>926</v>
      </c>
      <c r="D738" s="192" t="s">
        <v>927</v>
      </c>
      <c r="E738" s="181"/>
      <c r="F738" s="181"/>
      <c r="G738" s="181"/>
      <c r="H738" s="181"/>
      <c r="I738" s="176"/>
      <c r="J738" s="177"/>
      <c r="K738" s="177"/>
      <c r="L738" s="176" t="s">
        <v>538</v>
      </c>
    </row>
    <row r="739" spans="1:12" ht="15.75">
      <c r="A739" s="178">
        <v>23</v>
      </c>
      <c r="B739" s="179" t="s">
        <v>572</v>
      </c>
      <c r="C739" s="191" t="s">
        <v>926</v>
      </c>
      <c r="D739" s="192" t="s">
        <v>927</v>
      </c>
      <c r="E739" s="181"/>
      <c r="F739" s="181"/>
      <c r="G739" s="181"/>
      <c r="H739" s="181"/>
      <c r="I739" s="176"/>
      <c r="J739" s="177"/>
      <c r="K739" s="177"/>
      <c r="L739" s="176" t="s">
        <v>538</v>
      </c>
    </row>
    <row r="740" spans="1:12" ht="15.75">
      <c r="A740" s="178">
        <v>24</v>
      </c>
      <c r="B740" s="179" t="s">
        <v>573</v>
      </c>
      <c r="C740" s="191" t="s">
        <v>926</v>
      </c>
      <c r="D740" s="192" t="s">
        <v>927</v>
      </c>
      <c r="E740" s="181">
        <v>0.22916666666666666</v>
      </c>
      <c r="F740" s="181">
        <v>0.5625</v>
      </c>
      <c r="G740" s="181">
        <v>0.2388888888888889</v>
      </c>
      <c r="H740" s="181">
        <v>0.57986111111111105</v>
      </c>
      <c r="I740" s="176"/>
      <c r="J740" s="177"/>
      <c r="K740" s="177"/>
      <c r="L740" s="176"/>
    </row>
    <row r="741" spans="1:12" ht="15.75">
      <c r="A741" s="178">
        <v>25</v>
      </c>
      <c r="B741" s="179" t="s">
        <v>574</v>
      </c>
      <c r="C741" s="191" t="s">
        <v>926</v>
      </c>
      <c r="D741" s="192" t="s">
        <v>927</v>
      </c>
      <c r="E741" s="181">
        <v>0.22916666666666666</v>
      </c>
      <c r="F741" s="181">
        <v>0.5625</v>
      </c>
      <c r="G741" s="194">
        <v>0.22430555555555556</v>
      </c>
      <c r="H741" s="194">
        <v>0.56597222222222221</v>
      </c>
      <c r="I741" s="176"/>
      <c r="J741" s="177"/>
      <c r="K741" s="177"/>
      <c r="L741" s="176"/>
    </row>
    <row r="742" spans="1:12" ht="15.75">
      <c r="A742" s="178">
        <v>26</v>
      </c>
      <c r="B742" s="179" t="s">
        <v>577</v>
      </c>
      <c r="C742" s="191" t="s">
        <v>926</v>
      </c>
      <c r="D742" s="192" t="s">
        <v>927</v>
      </c>
      <c r="E742" s="181">
        <v>0.5625</v>
      </c>
      <c r="F742" s="181">
        <v>0.89583333333333337</v>
      </c>
      <c r="G742" s="181">
        <v>0.55138888888888882</v>
      </c>
      <c r="H742" s="181">
        <v>0.89861111111111114</v>
      </c>
      <c r="I742" s="176"/>
      <c r="J742" s="177"/>
      <c r="K742" s="177"/>
      <c r="L742" s="176"/>
    </row>
    <row r="743" spans="1:12" ht="15.75">
      <c r="A743" s="178">
        <v>27</v>
      </c>
      <c r="B743" s="179" t="s">
        <v>580</v>
      </c>
      <c r="C743" s="191" t="s">
        <v>926</v>
      </c>
      <c r="D743" s="192" t="s">
        <v>927</v>
      </c>
      <c r="E743" s="181">
        <v>0.5625</v>
      </c>
      <c r="F743" s="181">
        <v>0.89583333333333337</v>
      </c>
      <c r="G743" s="194">
        <v>0.5493055555555556</v>
      </c>
      <c r="H743" s="194">
        <v>0.91111111111111109</v>
      </c>
      <c r="I743" s="176"/>
      <c r="J743" s="177"/>
      <c r="K743" s="177"/>
      <c r="L743" s="176"/>
    </row>
    <row r="744" spans="1:12" ht="15.75">
      <c r="A744" s="178">
        <v>28</v>
      </c>
      <c r="B744" s="179" t="s">
        <v>581</v>
      </c>
      <c r="C744" s="191" t="s">
        <v>926</v>
      </c>
      <c r="D744" s="192" t="s">
        <v>927</v>
      </c>
      <c r="E744" s="181">
        <v>0.5625</v>
      </c>
      <c r="F744" s="181">
        <v>0.89583333333333337</v>
      </c>
      <c r="G744" s="194">
        <v>0.54791666666666672</v>
      </c>
      <c r="H744" s="194">
        <v>0.89861111111111114</v>
      </c>
      <c r="I744" s="176"/>
      <c r="J744" s="177"/>
      <c r="K744" s="177"/>
      <c r="L744" s="176"/>
    </row>
    <row r="745" spans="1:12" ht="15.75">
      <c r="A745" s="178">
        <v>29</v>
      </c>
      <c r="B745" s="179" t="s">
        <v>582</v>
      </c>
      <c r="C745" s="191" t="s">
        <v>926</v>
      </c>
      <c r="D745" s="192" t="s">
        <v>927</v>
      </c>
      <c r="E745" s="181"/>
      <c r="F745" s="181"/>
      <c r="G745" s="194"/>
      <c r="H745" s="194"/>
      <c r="I745" s="176"/>
      <c r="J745" s="177"/>
      <c r="K745" s="177"/>
      <c r="L745" s="176"/>
    </row>
    <row r="746" spans="1:12" ht="15.75">
      <c r="A746" s="178">
        <v>30</v>
      </c>
      <c r="B746" s="179" t="s">
        <v>583</v>
      </c>
      <c r="C746" s="191" t="s">
        <v>926</v>
      </c>
      <c r="D746" s="192" t="s">
        <v>927</v>
      </c>
      <c r="E746" s="181"/>
      <c r="F746" s="181"/>
      <c r="G746" s="194"/>
      <c r="H746" s="194"/>
      <c r="I746" s="176"/>
      <c r="J746" s="177"/>
      <c r="K746" s="177"/>
      <c r="L746" s="176" t="s">
        <v>538</v>
      </c>
    </row>
    <row r="747" spans="1:12" ht="15.75">
      <c r="A747" s="178">
        <v>31</v>
      </c>
      <c r="B747" s="179" t="s">
        <v>584</v>
      </c>
      <c r="C747" s="191" t="s">
        <v>926</v>
      </c>
      <c r="D747" s="192" t="s">
        <v>927</v>
      </c>
      <c r="E747" s="181">
        <v>0.22916666666666666</v>
      </c>
      <c r="F747" s="181">
        <v>0.5625</v>
      </c>
      <c r="G747" s="194">
        <v>0.22638888888888889</v>
      </c>
      <c r="H747" s="194">
        <v>0.56597222222222221</v>
      </c>
      <c r="I747" s="176"/>
      <c r="J747" s="177"/>
      <c r="K747" s="177"/>
      <c r="L747" s="176" t="s">
        <v>538</v>
      </c>
    </row>
    <row r="748" spans="1:12" ht="15.75">
      <c r="A748" s="178">
        <v>1</v>
      </c>
      <c r="B748" s="179" t="s">
        <v>525</v>
      </c>
      <c r="C748" s="179" t="s">
        <v>928</v>
      </c>
      <c r="D748" s="188" t="s">
        <v>929</v>
      </c>
      <c r="E748" s="182" t="s">
        <v>124</v>
      </c>
      <c r="F748" s="182" t="s">
        <v>128</v>
      </c>
      <c r="G748" s="182" t="s">
        <v>882</v>
      </c>
      <c r="H748" s="182" t="s">
        <v>234</v>
      </c>
      <c r="I748" s="176"/>
      <c r="J748" s="177"/>
      <c r="K748" s="177"/>
      <c r="L748" s="176"/>
    </row>
    <row r="749" spans="1:12" ht="15.75">
      <c r="A749" s="178">
        <v>2</v>
      </c>
      <c r="B749" s="179" t="s">
        <v>528</v>
      </c>
      <c r="C749" s="179" t="s">
        <v>928</v>
      </c>
      <c r="D749" s="188" t="s">
        <v>929</v>
      </c>
      <c r="E749" s="182"/>
      <c r="F749" s="182"/>
      <c r="G749" s="182"/>
      <c r="H749" s="182"/>
      <c r="I749" s="176"/>
      <c r="J749" s="177"/>
      <c r="K749" s="177"/>
      <c r="L749" s="176" t="s">
        <v>538</v>
      </c>
    </row>
    <row r="750" spans="1:12" ht="15.75">
      <c r="A750" s="178">
        <v>3</v>
      </c>
      <c r="B750" s="179" t="s">
        <v>530</v>
      </c>
      <c r="C750" s="179" t="s">
        <v>928</v>
      </c>
      <c r="D750" s="188" t="s">
        <v>929</v>
      </c>
      <c r="E750" s="182" t="s">
        <v>125</v>
      </c>
      <c r="F750" s="182" t="s">
        <v>124</v>
      </c>
      <c r="G750" s="182" t="s">
        <v>283</v>
      </c>
      <c r="H750" s="182" t="s">
        <v>819</v>
      </c>
      <c r="I750" s="176"/>
      <c r="J750" s="177"/>
      <c r="K750" s="177"/>
      <c r="L750" s="176"/>
    </row>
    <row r="751" spans="1:12" ht="15.75">
      <c r="A751" s="178">
        <v>4</v>
      </c>
      <c r="B751" s="179" t="s">
        <v>532</v>
      </c>
      <c r="C751" s="179" t="s">
        <v>928</v>
      </c>
      <c r="D751" s="188" t="s">
        <v>929</v>
      </c>
      <c r="E751" s="182" t="s">
        <v>125</v>
      </c>
      <c r="F751" s="182" t="s">
        <v>124</v>
      </c>
      <c r="G751" s="182" t="s">
        <v>930</v>
      </c>
      <c r="H751" s="182" t="s">
        <v>859</v>
      </c>
      <c r="I751" s="176"/>
      <c r="J751" s="177"/>
      <c r="K751" s="177"/>
      <c r="L751" s="176"/>
    </row>
    <row r="752" spans="1:12" ht="15.75">
      <c r="A752" s="178">
        <v>5</v>
      </c>
      <c r="B752" s="179" t="s">
        <v>534</v>
      </c>
      <c r="C752" s="179" t="s">
        <v>928</v>
      </c>
      <c r="D752" s="188" t="s">
        <v>929</v>
      </c>
      <c r="E752" s="182" t="s">
        <v>124</v>
      </c>
      <c r="F752" s="182" t="s">
        <v>128</v>
      </c>
      <c r="G752" s="182" t="s">
        <v>261</v>
      </c>
      <c r="H752" s="182" t="s">
        <v>904</v>
      </c>
      <c r="I752" s="176"/>
      <c r="J752" s="177"/>
      <c r="K752" s="177"/>
      <c r="L752" s="176"/>
    </row>
    <row r="753" spans="1:12" ht="15.75">
      <c r="A753" s="178">
        <v>6</v>
      </c>
      <c r="B753" s="179" t="s">
        <v>537</v>
      </c>
      <c r="C753" s="179" t="s">
        <v>928</v>
      </c>
      <c r="D753" s="188" t="s">
        <v>929</v>
      </c>
      <c r="E753" s="182" t="s">
        <v>124</v>
      </c>
      <c r="F753" s="182" t="s">
        <v>128</v>
      </c>
      <c r="G753" s="182" t="s">
        <v>217</v>
      </c>
      <c r="H753" s="182" t="s">
        <v>828</v>
      </c>
      <c r="I753" s="176"/>
      <c r="J753" s="177"/>
      <c r="K753" s="177"/>
      <c r="L753" s="176"/>
    </row>
    <row r="754" spans="1:12" ht="15.75">
      <c r="A754" s="178">
        <v>7</v>
      </c>
      <c r="B754" s="179" t="s">
        <v>539</v>
      </c>
      <c r="C754" s="179" t="s">
        <v>928</v>
      </c>
      <c r="D754" s="188" t="s">
        <v>929</v>
      </c>
      <c r="E754" s="182" t="s">
        <v>124</v>
      </c>
      <c r="F754" s="182" t="s">
        <v>128</v>
      </c>
      <c r="G754" s="182" t="s">
        <v>931</v>
      </c>
      <c r="H754" s="182" t="s">
        <v>932</v>
      </c>
      <c r="I754" s="176"/>
      <c r="J754" s="177"/>
      <c r="K754" s="177"/>
      <c r="L754" s="176"/>
    </row>
    <row r="755" spans="1:12" ht="15.75">
      <c r="A755" s="178">
        <v>8</v>
      </c>
      <c r="B755" s="179" t="s">
        <v>540</v>
      </c>
      <c r="C755" s="179" t="s">
        <v>928</v>
      </c>
      <c r="D755" s="188" t="s">
        <v>929</v>
      </c>
      <c r="E755" s="182"/>
      <c r="F755" s="182"/>
      <c r="G755" s="182"/>
      <c r="H755" s="182"/>
      <c r="I755" s="176"/>
      <c r="J755" s="177"/>
      <c r="K755" s="177"/>
      <c r="L755" s="176" t="s">
        <v>538</v>
      </c>
    </row>
    <row r="756" spans="1:12" ht="15.75">
      <c r="A756" s="178">
        <v>9</v>
      </c>
      <c r="B756" s="179" t="s">
        <v>542</v>
      </c>
      <c r="C756" s="179" t="s">
        <v>928</v>
      </c>
      <c r="D756" s="188" t="s">
        <v>929</v>
      </c>
      <c r="E756" s="182"/>
      <c r="F756" s="182"/>
      <c r="G756" s="182"/>
      <c r="H756" s="182"/>
      <c r="I756" s="176"/>
      <c r="J756" s="177"/>
      <c r="K756" s="177"/>
      <c r="L756" s="176" t="s">
        <v>538</v>
      </c>
    </row>
    <row r="757" spans="1:12" ht="15.75">
      <c r="A757" s="178">
        <v>10</v>
      </c>
      <c r="B757" s="179" t="s">
        <v>543</v>
      </c>
      <c r="C757" s="179" t="s">
        <v>928</v>
      </c>
      <c r="D757" s="188" t="s">
        <v>929</v>
      </c>
      <c r="E757" s="182" t="s">
        <v>125</v>
      </c>
      <c r="F757" s="182" t="s">
        <v>124</v>
      </c>
      <c r="G757" s="182" t="s">
        <v>595</v>
      </c>
      <c r="H757" s="182" t="s">
        <v>894</v>
      </c>
      <c r="I757" s="176"/>
      <c r="J757" s="177"/>
      <c r="K757" s="177"/>
      <c r="L757" s="176"/>
    </row>
    <row r="758" spans="1:12" ht="15.75">
      <c r="A758" s="178">
        <v>11</v>
      </c>
      <c r="B758" s="179" t="s">
        <v>546</v>
      </c>
      <c r="C758" s="179" t="s">
        <v>928</v>
      </c>
      <c r="D758" s="188" t="s">
        <v>929</v>
      </c>
      <c r="E758" s="182" t="s">
        <v>125</v>
      </c>
      <c r="F758" s="182" t="s">
        <v>124</v>
      </c>
      <c r="G758" s="182" t="s">
        <v>930</v>
      </c>
      <c r="H758" s="182" t="s">
        <v>894</v>
      </c>
      <c r="I758" s="176"/>
      <c r="J758" s="177"/>
      <c r="K758" s="177"/>
      <c r="L758" s="176"/>
    </row>
    <row r="759" spans="1:12" ht="15.75">
      <c r="A759" s="178">
        <v>12</v>
      </c>
      <c r="B759" s="179" t="s">
        <v>549</v>
      </c>
      <c r="C759" s="179" t="s">
        <v>928</v>
      </c>
      <c r="D759" s="188" t="s">
        <v>929</v>
      </c>
      <c r="E759" s="182" t="s">
        <v>124</v>
      </c>
      <c r="F759" s="182" t="s">
        <v>128</v>
      </c>
      <c r="G759" s="182" t="s">
        <v>878</v>
      </c>
      <c r="H759" s="182" t="s">
        <v>831</v>
      </c>
      <c r="I759" s="176"/>
      <c r="J759" s="177"/>
      <c r="K759" s="177"/>
      <c r="L759" s="176"/>
    </row>
    <row r="760" spans="1:12" ht="15.75">
      <c r="A760" s="178">
        <v>13</v>
      </c>
      <c r="B760" s="179" t="s">
        <v>552</v>
      </c>
      <c r="C760" s="179" t="s">
        <v>928</v>
      </c>
      <c r="D760" s="188" t="s">
        <v>929</v>
      </c>
      <c r="E760" s="182" t="s">
        <v>124</v>
      </c>
      <c r="F760" s="182" t="s">
        <v>128</v>
      </c>
      <c r="G760" s="182" t="s">
        <v>933</v>
      </c>
      <c r="H760" s="182" t="s">
        <v>897</v>
      </c>
      <c r="I760" s="176"/>
      <c r="J760" s="177"/>
      <c r="K760" s="177"/>
      <c r="L760" s="176"/>
    </row>
    <row r="761" spans="1:12" ht="15.75">
      <c r="A761" s="178">
        <v>14</v>
      </c>
      <c r="B761" s="179" t="s">
        <v>553</v>
      </c>
      <c r="C761" s="179" t="s">
        <v>928</v>
      </c>
      <c r="D761" s="188" t="s">
        <v>929</v>
      </c>
      <c r="E761" s="182" t="s">
        <v>124</v>
      </c>
      <c r="F761" s="182" t="s">
        <v>128</v>
      </c>
      <c r="G761" s="182" t="s">
        <v>934</v>
      </c>
      <c r="H761" s="182" t="s">
        <v>935</v>
      </c>
      <c r="I761" s="176"/>
      <c r="J761" s="177"/>
      <c r="K761" s="177"/>
      <c r="L761" s="176"/>
    </row>
    <row r="762" spans="1:12" ht="15.75">
      <c r="A762" s="178">
        <v>15</v>
      </c>
      <c r="B762" s="179" t="s">
        <v>554</v>
      </c>
      <c r="C762" s="179" t="s">
        <v>928</v>
      </c>
      <c r="D762" s="188" t="s">
        <v>929</v>
      </c>
      <c r="E762" s="182"/>
      <c r="F762" s="182"/>
      <c r="G762" s="182"/>
      <c r="H762" s="182"/>
      <c r="I762" s="176"/>
      <c r="J762" s="177"/>
      <c r="K762" s="177"/>
      <c r="L762" s="176" t="s">
        <v>538</v>
      </c>
    </row>
    <row r="763" spans="1:12" ht="15.75">
      <c r="A763" s="178">
        <v>16</v>
      </c>
      <c r="B763" s="179" t="s">
        <v>556</v>
      </c>
      <c r="C763" s="179" t="s">
        <v>928</v>
      </c>
      <c r="D763" s="188" t="s">
        <v>929</v>
      </c>
      <c r="E763" s="182"/>
      <c r="F763" s="182"/>
      <c r="G763" s="182"/>
      <c r="H763" s="182"/>
      <c r="I763" s="176"/>
      <c r="J763" s="177"/>
      <c r="K763" s="177"/>
      <c r="L763" s="176" t="s">
        <v>538</v>
      </c>
    </row>
    <row r="764" spans="1:12" ht="15.75">
      <c r="A764" s="178">
        <v>17</v>
      </c>
      <c r="B764" s="179" t="s">
        <v>559</v>
      </c>
      <c r="C764" s="179" t="s">
        <v>928</v>
      </c>
      <c r="D764" s="188" t="s">
        <v>929</v>
      </c>
      <c r="E764" s="182" t="s">
        <v>125</v>
      </c>
      <c r="F764" s="182" t="s">
        <v>124</v>
      </c>
      <c r="G764" s="182" t="s">
        <v>936</v>
      </c>
      <c r="H764" s="182" t="s">
        <v>937</v>
      </c>
      <c r="I764" s="176"/>
      <c r="J764" s="177"/>
      <c r="K764" s="177"/>
      <c r="L764" s="176"/>
    </row>
    <row r="765" spans="1:12" ht="15.75">
      <c r="A765" s="178">
        <v>18</v>
      </c>
      <c r="B765" s="179" t="s">
        <v>562</v>
      </c>
      <c r="C765" s="179" t="s">
        <v>928</v>
      </c>
      <c r="D765" s="188" t="s">
        <v>929</v>
      </c>
      <c r="E765" s="182" t="s">
        <v>125</v>
      </c>
      <c r="F765" s="182" t="s">
        <v>124</v>
      </c>
      <c r="G765" s="182" t="s">
        <v>853</v>
      </c>
      <c r="H765" s="182" t="s">
        <v>193</v>
      </c>
      <c r="I765" s="176"/>
      <c r="J765" s="177"/>
      <c r="K765" s="177"/>
      <c r="L765" s="176"/>
    </row>
    <row r="766" spans="1:12" ht="15.75">
      <c r="A766" s="178">
        <v>19</v>
      </c>
      <c r="B766" s="179" t="s">
        <v>565</v>
      </c>
      <c r="C766" s="179" t="s">
        <v>928</v>
      </c>
      <c r="D766" s="188" t="s">
        <v>929</v>
      </c>
      <c r="E766" s="182" t="s">
        <v>124</v>
      </c>
      <c r="F766" s="182" t="s">
        <v>128</v>
      </c>
      <c r="G766" s="182" t="s">
        <v>878</v>
      </c>
      <c r="H766" s="182" t="s">
        <v>938</v>
      </c>
      <c r="I766" s="176"/>
      <c r="J766" s="177"/>
      <c r="K766" s="177"/>
      <c r="L766" s="176"/>
    </row>
    <row r="767" spans="1:12" ht="15.75">
      <c r="A767" s="178">
        <v>20</v>
      </c>
      <c r="B767" s="179" t="s">
        <v>568</v>
      </c>
      <c r="C767" s="179" t="s">
        <v>928</v>
      </c>
      <c r="D767" s="188" t="s">
        <v>929</v>
      </c>
      <c r="E767" s="182" t="s">
        <v>124</v>
      </c>
      <c r="F767" s="182" t="s">
        <v>128</v>
      </c>
      <c r="G767" s="182" t="s">
        <v>839</v>
      </c>
      <c r="H767" s="182" t="s">
        <v>785</v>
      </c>
      <c r="I767" s="176"/>
      <c r="J767" s="177"/>
      <c r="K767" s="177"/>
      <c r="L767" s="176"/>
    </row>
    <row r="768" spans="1:12" ht="15.75">
      <c r="A768" s="178">
        <v>21</v>
      </c>
      <c r="B768" s="179" t="s">
        <v>569</v>
      </c>
      <c r="C768" s="179" t="s">
        <v>928</v>
      </c>
      <c r="D768" s="188" t="s">
        <v>929</v>
      </c>
      <c r="E768" s="182" t="s">
        <v>124</v>
      </c>
      <c r="F768" s="182" t="s">
        <v>128</v>
      </c>
      <c r="G768" s="182" t="s">
        <v>939</v>
      </c>
      <c r="H768" s="182" t="s">
        <v>816</v>
      </c>
      <c r="I768" s="176"/>
      <c r="J768" s="177"/>
      <c r="K768" s="177"/>
      <c r="L768" s="176"/>
    </row>
    <row r="769" spans="1:12" ht="15.75">
      <c r="A769" s="178">
        <v>22</v>
      </c>
      <c r="B769" s="179" t="s">
        <v>570</v>
      </c>
      <c r="C769" s="179" t="s">
        <v>928</v>
      </c>
      <c r="D769" s="188" t="s">
        <v>929</v>
      </c>
      <c r="E769" s="182"/>
      <c r="F769" s="182"/>
      <c r="G769" s="182"/>
      <c r="H769" s="182"/>
      <c r="I769" s="176"/>
      <c r="J769" s="177"/>
      <c r="K769" s="177"/>
      <c r="L769" s="176" t="s">
        <v>538</v>
      </c>
    </row>
    <row r="770" spans="1:12" ht="15.75">
      <c r="A770" s="178">
        <v>23</v>
      </c>
      <c r="B770" s="179" t="s">
        <v>572</v>
      </c>
      <c r="C770" s="179" t="s">
        <v>928</v>
      </c>
      <c r="D770" s="188" t="s">
        <v>929</v>
      </c>
      <c r="E770" s="182"/>
      <c r="F770" s="182"/>
      <c r="G770" s="182"/>
      <c r="H770" s="182"/>
      <c r="I770" s="176"/>
      <c r="J770" s="177"/>
      <c r="K770" s="177"/>
      <c r="L770" s="176" t="s">
        <v>538</v>
      </c>
    </row>
    <row r="771" spans="1:12" ht="15.75">
      <c r="A771" s="178">
        <v>24</v>
      </c>
      <c r="B771" s="179" t="s">
        <v>573</v>
      </c>
      <c r="C771" s="179" t="s">
        <v>928</v>
      </c>
      <c r="D771" s="188" t="s">
        <v>929</v>
      </c>
      <c r="E771" s="182" t="s">
        <v>125</v>
      </c>
      <c r="F771" s="182" t="s">
        <v>124</v>
      </c>
      <c r="G771" s="182" t="s">
        <v>940</v>
      </c>
      <c r="H771" s="182" t="s">
        <v>124</v>
      </c>
      <c r="I771" s="176"/>
      <c r="J771" s="177"/>
      <c r="K771" s="177"/>
      <c r="L771" s="176"/>
    </row>
    <row r="772" spans="1:12" ht="15.75">
      <c r="A772" s="178">
        <v>25</v>
      </c>
      <c r="B772" s="179" t="s">
        <v>574</v>
      </c>
      <c r="C772" s="179" t="s">
        <v>928</v>
      </c>
      <c r="D772" s="188" t="s">
        <v>929</v>
      </c>
      <c r="E772" s="182" t="s">
        <v>125</v>
      </c>
      <c r="F772" s="182" t="s">
        <v>124</v>
      </c>
      <c r="G772" s="182" t="s">
        <v>941</v>
      </c>
      <c r="H772" s="182" t="s">
        <v>124</v>
      </c>
      <c r="I772" s="176"/>
      <c r="J772" s="177"/>
      <c r="K772" s="177"/>
      <c r="L772" s="176"/>
    </row>
    <row r="773" spans="1:12" ht="15.75">
      <c r="A773" s="178">
        <v>26</v>
      </c>
      <c r="B773" s="179" t="s">
        <v>577</v>
      </c>
      <c r="C773" s="179" t="s">
        <v>928</v>
      </c>
      <c r="D773" s="188" t="s">
        <v>929</v>
      </c>
      <c r="E773" s="182" t="s">
        <v>124</v>
      </c>
      <c r="F773" s="182" t="s">
        <v>128</v>
      </c>
      <c r="G773" s="182" t="s">
        <v>942</v>
      </c>
      <c r="H773" s="182" t="s">
        <v>816</v>
      </c>
      <c r="I773" s="176"/>
      <c r="J773" s="177"/>
      <c r="K773" s="177"/>
      <c r="L773" s="176"/>
    </row>
    <row r="774" spans="1:12" ht="15.75">
      <c r="A774" s="178">
        <v>27</v>
      </c>
      <c r="B774" s="179" t="s">
        <v>580</v>
      </c>
      <c r="C774" s="179" t="s">
        <v>928</v>
      </c>
      <c r="D774" s="188" t="s">
        <v>929</v>
      </c>
      <c r="E774" s="182" t="s">
        <v>124</v>
      </c>
      <c r="F774" s="182" t="s">
        <v>128</v>
      </c>
      <c r="G774" s="182" t="s">
        <v>933</v>
      </c>
      <c r="H774" s="182" t="s">
        <v>847</v>
      </c>
      <c r="I774" s="176"/>
      <c r="J774" s="177"/>
      <c r="K774" s="177"/>
      <c r="L774" s="176"/>
    </row>
    <row r="775" spans="1:12" ht="15.75">
      <c r="A775" s="178">
        <v>28</v>
      </c>
      <c r="B775" s="179" t="s">
        <v>581</v>
      </c>
      <c r="C775" s="179" t="s">
        <v>928</v>
      </c>
      <c r="D775" s="188" t="s">
        <v>929</v>
      </c>
      <c r="E775" s="182" t="s">
        <v>124</v>
      </c>
      <c r="F775" s="182" t="s">
        <v>128</v>
      </c>
      <c r="G775" s="182" t="s">
        <v>312</v>
      </c>
      <c r="H775" s="182" t="s">
        <v>943</v>
      </c>
      <c r="I775" s="176"/>
      <c r="J775" s="177"/>
      <c r="K775" s="177"/>
      <c r="L775" s="176"/>
    </row>
    <row r="776" spans="1:12" ht="15.75">
      <c r="A776" s="178">
        <v>29</v>
      </c>
      <c r="B776" s="179" t="s">
        <v>582</v>
      </c>
      <c r="C776" s="179" t="s">
        <v>928</v>
      </c>
      <c r="D776" s="188" t="s">
        <v>929</v>
      </c>
      <c r="E776" s="182"/>
      <c r="F776" s="182"/>
      <c r="G776" s="182"/>
      <c r="H776" s="182"/>
      <c r="I776" s="176"/>
      <c r="J776" s="177"/>
      <c r="K776" s="177"/>
      <c r="L776" s="176" t="s">
        <v>538</v>
      </c>
    </row>
    <row r="777" spans="1:12" ht="15.75">
      <c r="A777" s="178">
        <v>30</v>
      </c>
      <c r="B777" s="179" t="s">
        <v>583</v>
      </c>
      <c r="C777" s="179" t="s">
        <v>928</v>
      </c>
      <c r="D777" s="188" t="s">
        <v>929</v>
      </c>
      <c r="E777" s="182"/>
      <c r="F777" s="182"/>
      <c r="G777" s="182"/>
      <c r="H777" s="182"/>
      <c r="I777" s="176"/>
      <c r="J777" s="177"/>
      <c r="K777" s="177"/>
      <c r="L777" s="176" t="s">
        <v>538</v>
      </c>
    </row>
    <row r="778" spans="1:12" ht="15.75">
      <c r="A778" s="178">
        <v>31</v>
      </c>
      <c r="B778" s="179" t="s">
        <v>584</v>
      </c>
      <c r="C778" s="179" t="s">
        <v>928</v>
      </c>
      <c r="D778" s="188" t="s">
        <v>929</v>
      </c>
      <c r="E778" s="182" t="s">
        <v>125</v>
      </c>
      <c r="F778" s="182" t="s">
        <v>124</v>
      </c>
      <c r="G778" s="182" t="s">
        <v>944</v>
      </c>
      <c r="H778" s="182" t="s">
        <v>124</v>
      </c>
      <c r="I778" s="187"/>
      <c r="J778" s="187"/>
      <c r="K778" s="187"/>
      <c r="L778" s="189"/>
    </row>
    <row r="779" spans="1:12" ht="15.75">
      <c r="A779" s="178">
        <v>1</v>
      </c>
      <c r="B779" s="179" t="s">
        <v>525</v>
      </c>
      <c r="C779" s="179" t="s">
        <v>945</v>
      </c>
      <c r="D779" s="188" t="s">
        <v>946</v>
      </c>
      <c r="E779" s="193" t="s">
        <v>125</v>
      </c>
      <c r="F779" s="193" t="s">
        <v>124</v>
      </c>
      <c r="G779" s="182" t="s">
        <v>125</v>
      </c>
      <c r="H779" s="182" t="s">
        <v>859</v>
      </c>
      <c r="I779" s="176"/>
      <c r="J779" s="177"/>
      <c r="K779" s="177"/>
      <c r="L779" s="176"/>
    </row>
    <row r="780" spans="1:12" ht="15.75">
      <c r="A780" s="178">
        <v>2</v>
      </c>
      <c r="B780" s="179" t="s">
        <v>528</v>
      </c>
      <c r="C780" s="179" t="s">
        <v>945</v>
      </c>
      <c r="D780" s="188" t="s">
        <v>946</v>
      </c>
      <c r="E780" s="193" t="s">
        <v>125</v>
      </c>
      <c r="F780" s="193" t="s">
        <v>124</v>
      </c>
      <c r="G780" s="182" t="s">
        <v>259</v>
      </c>
      <c r="H780" s="182" t="s">
        <v>244</v>
      </c>
      <c r="I780" s="176"/>
      <c r="J780" s="177"/>
      <c r="K780" s="177"/>
      <c r="L780" s="176"/>
    </row>
    <row r="781" spans="1:12" ht="15.75">
      <c r="A781" s="178">
        <v>3</v>
      </c>
      <c r="B781" s="179" t="s">
        <v>530</v>
      </c>
      <c r="C781" s="179" t="s">
        <v>945</v>
      </c>
      <c r="D781" s="188" t="s">
        <v>946</v>
      </c>
      <c r="E781" s="193" t="s">
        <v>124</v>
      </c>
      <c r="F781" s="193" t="s">
        <v>128</v>
      </c>
      <c r="G781" s="182" t="s">
        <v>947</v>
      </c>
      <c r="H781" s="182" t="s">
        <v>948</v>
      </c>
      <c r="I781" s="176"/>
      <c r="J781" s="177"/>
      <c r="K781" s="177"/>
      <c r="L781" s="176"/>
    </row>
    <row r="782" spans="1:12" ht="15.75">
      <c r="A782" s="178">
        <v>4</v>
      </c>
      <c r="B782" s="179" t="s">
        <v>532</v>
      </c>
      <c r="C782" s="179" t="s">
        <v>945</v>
      </c>
      <c r="D782" s="188" t="s">
        <v>946</v>
      </c>
      <c r="E782" s="193" t="s">
        <v>128</v>
      </c>
      <c r="F782" s="193" t="s">
        <v>125</v>
      </c>
      <c r="G782" s="182" t="s">
        <v>949</v>
      </c>
      <c r="H782" s="182" t="s">
        <v>950</v>
      </c>
      <c r="I782" s="176"/>
      <c r="J782" s="177"/>
      <c r="K782" s="177"/>
      <c r="L782" s="176"/>
    </row>
    <row r="783" spans="1:12" ht="15.75">
      <c r="A783" s="178">
        <v>5</v>
      </c>
      <c r="B783" s="179" t="s">
        <v>534</v>
      </c>
      <c r="C783" s="179" t="s">
        <v>945</v>
      </c>
      <c r="D783" s="188" t="s">
        <v>946</v>
      </c>
      <c r="E783" s="193"/>
      <c r="F783" s="193"/>
      <c r="G783" s="182"/>
      <c r="H783" s="182"/>
      <c r="I783" s="176"/>
      <c r="J783" s="177"/>
      <c r="K783" s="177"/>
      <c r="L783" s="176" t="s">
        <v>538</v>
      </c>
    </row>
    <row r="784" spans="1:12" ht="15.75">
      <c r="A784" s="178">
        <v>6</v>
      </c>
      <c r="B784" s="179" t="s">
        <v>537</v>
      </c>
      <c r="C784" s="179" t="s">
        <v>945</v>
      </c>
      <c r="D784" s="188" t="s">
        <v>946</v>
      </c>
      <c r="E784" s="195"/>
      <c r="F784" s="195"/>
      <c r="G784" s="183"/>
      <c r="H784" s="183"/>
      <c r="I784" s="176"/>
      <c r="J784" s="177"/>
      <c r="K784" s="177"/>
      <c r="L784" s="176" t="s">
        <v>538</v>
      </c>
    </row>
    <row r="785" spans="1:12" ht="15.75">
      <c r="A785" s="178">
        <v>7</v>
      </c>
      <c r="B785" s="179" t="s">
        <v>539</v>
      </c>
      <c r="C785" s="179" t="s">
        <v>945</v>
      </c>
      <c r="D785" s="188" t="s">
        <v>946</v>
      </c>
      <c r="E785" s="193" t="s">
        <v>125</v>
      </c>
      <c r="F785" s="193" t="s">
        <v>124</v>
      </c>
      <c r="G785" s="182" t="s">
        <v>951</v>
      </c>
      <c r="H785" s="182" t="s">
        <v>905</v>
      </c>
      <c r="I785" s="176"/>
      <c r="J785" s="177"/>
      <c r="K785" s="177"/>
      <c r="L785" s="176"/>
    </row>
    <row r="786" spans="1:12" ht="15.75">
      <c r="A786" s="178">
        <v>8</v>
      </c>
      <c r="B786" s="179" t="s">
        <v>540</v>
      </c>
      <c r="C786" s="179" t="s">
        <v>945</v>
      </c>
      <c r="D786" s="188" t="s">
        <v>946</v>
      </c>
      <c r="E786" s="193" t="s">
        <v>125</v>
      </c>
      <c r="F786" s="193" t="s">
        <v>124</v>
      </c>
      <c r="G786" s="182" t="s">
        <v>267</v>
      </c>
      <c r="H786" s="182" t="s">
        <v>952</v>
      </c>
      <c r="I786" s="176"/>
      <c r="J786" s="177"/>
      <c r="K786" s="177"/>
      <c r="L786" s="176"/>
    </row>
    <row r="787" spans="1:12" ht="15.75">
      <c r="A787" s="178">
        <v>9</v>
      </c>
      <c r="B787" s="179" t="s">
        <v>542</v>
      </c>
      <c r="C787" s="179" t="s">
        <v>945</v>
      </c>
      <c r="D787" s="188" t="s">
        <v>946</v>
      </c>
      <c r="E787" s="193" t="s">
        <v>125</v>
      </c>
      <c r="F787" s="193" t="s">
        <v>124</v>
      </c>
      <c r="G787" s="182" t="s">
        <v>913</v>
      </c>
      <c r="H787" s="182" t="s">
        <v>953</v>
      </c>
      <c r="I787" s="176"/>
      <c r="J787" s="177"/>
      <c r="K787" s="177"/>
      <c r="L787" s="176"/>
    </row>
    <row r="788" spans="1:12" ht="15.75">
      <c r="A788" s="178">
        <v>10</v>
      </c>
      <c r="B788" s="179" t="s">
        <v>543</v>
      </c>
      <c r="C788" s="179" t="s">
        <v>945</v>
      </c>
      <c r="D788" s="188" t="s">
        <v>946</v>
      </c>
      <c r="E788" s="193" t="s">
        <v>124</v>
      </c>
      <c r="F788" s="193" t="s">
        <v>128</v>
      </c>
      <c r="G788" s="182" t="s">
        <v>954</v>
      </c>
      <c r="H788" s="182" t="s">
        <v>798</v>
      </c>
      <c r="I788" s="176"/>
      <c r="J788" s="177"/>
      <c r="K788" s="177"/>
      <c r="L788" s="176"/>
    </row>
    <row r="789" spans="1:12" ht="15.75">
      <c r="A789" s="178">
        <v>11</v>
      </c>
      <c r="B789" s="179" t="s">
        <v>546</v>
      </c>
      <c r="C789" s="179" t="s">
        <v>945</v>
      </c>
      <c r="D789" s="188" t="s">
        <v>946</v>
      </c>
      <c r="E789" s="193" t="s">
        <v>128</v>
      </c>
      <c r="F789" s="193" t="s">
        <v>125</v>
      </c>
      <c r="G789" s="182" t="s">
        <v>955</v>
      </c>
      <c r="H789" s="182" t="s">
        <v>956</v>
      </c>
      <c r="I789" s="176"/>
      <c r="J789" s="177"/>
      <c r="K789" s="177"/>
      <c r="L789" s="176"/>
    </row>
    <row r="790" spans="1:12" ht="15.75">
      <c r="A790" s="178">
        <v>12</v>
      </c>
      <c r="B790" s="179" t="s">
        <v>549</v>
      </c>
      <c r="C790" s="179" t="s">
        <v>945</v>
      </c>
      <c r="D790" s="188" t="s">
        <v>946</v>
      </c>
      <c r="E790" s="193"/>
      <c r="F790" s="193"/>
      <c r="G790" s="182"/>
      <c r="H790" s="182"/>
      <c r="I790" s="176"/>
      <c r="J790" s="177"/>
      <c r="K790" s="177"/>
      <c r="L790" s="176" t="s">
        <v>538</v>
      </c>
    </row>
    <row r="791" spans="1:12" ht="15.75">
      <c r="A791" s="178">
        <v>13</v>
      </c>
      <c r="B791" s="179" t="s">
        <v>552</v>
      </c>
      <c r="C791" s="179" t="s">
        <v>945</v>
      </c>
      <c r="D791" s="188" t="s">
        <v>946</v>
      </c>
      <c r="E791" s="193"/>
      <c r="F791" s="193"/>
      <c r="G791" s="182"/>
      <c r="H791" s="182"/>
      <c r="I791" s="176"/>
      <c r="J791" s="177"/>
      <c r="K791" s="177"/>
      <c r="L791" s="176" t="s">
        <v>538</v>
      </c>
    </row>
    <row r="792" spans="1:12" ht="15.75">
      <c r="A792" s="178">
        <v>14</v>
      </c>
      <c r="B792" s="179" t="s">
        <v>553</v>
      </c>
      <c r="C792" s="179" t="s">
        <v>945</v>
      </c>
      <c r="D792" s="188" t="s">
        <v>946</v>
      </c>
      <c r="E792" s="193" t="s">
        <v>125</v>
      </c>
      <c r="F792" s="193" t="s">
        <v>124</v>
      </c>
      <c r="G792" s="182" t="s">
        <v>310</v>
      </c>
      <c r="H792" s="182" t="s">
        <v>957</v>
      </c>
      <c r="I792" s="176"/>
      <c r="J792" s="177"/>
      <c r="K792" s="177"/>
      <c r="L792" s="176"/>
    </row>
    <row r="793" spans="1:12" ht="15.75">
      <c r="A793" s="178">
        <v>15</v>
      </c>
      <c r="B793" s="179" t="s">
        <v>554</v>
      </c>
      <c r="C793" s="179" t="s">
        <v>945</v>
      </c>
      <c r="D793" s="188" t="s">
        <v>946</v>
      </c>
      <c r="E793" s="193" t="s">
        <v>125</v>
      </c>
      <c r="F793" s="193" t="s">
        <v>124</v>
      </c>
      <c r="G793" s="182" t="s">
        <v>801</v>
      </c>
      <c r="H793" s="182" t="s">
        <v>958</v>
      </c>
      <c r="I793" s="176"/>
      <c r="J793" s="177"/>
      <c r="K793" s="177"/>
      <c r="L793" s="176"/>
    </row>
    <row r="794" spans="1:12" ht="15.75">
      <c r="A794" s="178">
        <v>16</v>
      </c>
      <c r="B794" s="179" t="s">
        <v>556</v>
      </c>
      <c r="C794" s="179" t="s">
        <v>945</v>
      </c>
      <c r="D794" s="188" t="s">
        <v>946</v>
      </c>
      <c r="E794" s="193" t="s">
        <v>125</v>
      </c>
      <c r="F794" s="193" t="s">
        <v>124</v>
      </c>
      <c r="G794" s="182" t="s">
        <v>595</v>
      </c>
      <c r="H794" s="182" t="s">
        <v>905</v>
      </c>
      <c r="I794" s="176"/>
      <c r="J794" s="177"/>
      <c r="K794" s="177"/>
      <c r="L794" s="176"/>
    </row>
    <row r="795" spans="1:12" ht="15.75">
      <c r="A795" s="178">
        <v>17</v>
      </c>
      <c r="B795" s="179" t="s">
        <v>559</v>
      </c>
      <c r="C795" s="179" t="s">
        <v>945</v>
      </c>
      <c r="D795" s="188" t="s">
        <v>946</v>
      </c>
      <c r="E795" s="193" t="s">
        <v>124</v>
      </c>
      <c r="F795" s="193" t="s">
        <v>128</v>
      </c>
      <c r="G795" s="182" t="s">
        <v>303</v>
      </c>
      <c r="H795" s="182" t="s">
        <v>959</v>
      </c>
      <c r="I795" s="176"/>
      <c r="J795" s="177"/>
      <c r="K795" s="177"/>
      <c r="L795" s="176"/>
    </row>
    <row r="796" spans="1:12" ht="15.75">
      <c r="A796" s="178">
        <v>18</v>
      </c>
      <c r="B796" s="179" t="s">
        <v>562</v>
      </c>
      <c r="C796" s="179" t="s">
        <v>945</v>
      </c>
      <c r="D796" s="188" t="s">
        <v>946</v>
      </c>
      <c r="E796" s="193" t="s">
        <v>128</v>
      </c>
      <c r="F796" s="193" t="s">
        <v>125</v>
      </c>
      <c r="G796" s="182" t="s">
        <v>960</v>
      </c>
      <c r="H796" s="182" t="s">
        <v>867</v>
      </c>
      <c r="I796" s="176"/>
      <c r="J796" s="177"/>
      <c r="K796" s="177"/>
      <c r="L796" s="176"/>
    </row>
    <row r="797" spans="1:12" ht="15.75">
      <c r="A797" s="178">
        <v>19</v>
      </c>
      <c r="B797" s="179" t="s">
        <v>565</v>
      </c>
      <c r="C797" s="179" t="s">
        <v>945</v>
      </c>
      <c r="D797" s="188" t="s">
        <v>946</v>
      </c>
      <c r="E797" s="193"/>
      <c r="F797" s="193"/>
      <c r="G797" s="182"/>
      <c r="H797" s="182"/>
      <c r="I797" s="176"/>
      <c r="J797" s="177"/>
      <c r="K797" s="177"/>
      <c r="L797" s="176" t="s">
        <v>538</v>
      </c>
    </row>
    <row r="798" spans="1:12" ht="15.75">
      <c r="A798" s="178">
        <v>20</v>
      </c>
      <c r="B798" s="179" t="s">
        <v>568</v>
      </c>
      <c r="C798" s="179" t="s">
        <v>945</v>
      </c>
      <c r="D798" s="188" t="s">
        <v>946</v>
      </c>
      <c r="E798" s="193"/>
      <c r="F798" s="193"/>
      <c r="G798" s="182"/>
      <c r="H798" s="182"/>
      <c r="I798" s="176"/>
      <c r="J798" s="177"/>
      <c r="K798" s="177"/>
      <c r="L798" s="176" t="s">
        <v>538</v>
      </c>
    </row>
    <row r="799" spans="1:12" ht="15.75">
      <c r="A799" s="178">
        <v>21</v>
      </c>
      <c r="B799" s="179" t="s">
        <v>569</v>
      </c>
      <c r="C799" s="179" t="s">
        <v>945</v>
      </c>
      <c r="D799" s="188" t="s">
        <v>946</v>
      </c>
      <c r="E799" s="193" t="s">
        <v>125</v>
      </c>
      <c r="F799" s="193" t="s">
        <v>124</v>
      </c>
      <c r="G799" s="182" t="s">
        <v>951</v>
      </c>
      <c r="H799" s="182" t="s">
        <v>905</v>
      </c>
      <c r="I799" s="176"/>
      <c r="J799" s="177"/>
      <c r="K799" s="177"/>
      <c r="L799" s="176"/>
    </row>
    <row r="800" spans="1:12" ht="15.75">
      <c r="A800" s="178">
        <v>22</v>
      </c>
      <c r="B800" s="179" t="s">
        <v>570</v>
      </c>
      <c r="C800" s="179" t="s">
        <v>945</v>
      </c>
      <c r="D800" s="188" t="s">
        <v>946</v>
      </c>
      <c r="E800" s="193" t="s">
        <v>125</v>
      </c>
      <c r="F800" s="193" t="s">
        <v>124</v>
      </c>
      <c r="G800" s="182" t="s">
        <v>267</v>
      </c>
      <c r="H800" s="182" t="s">
        <v>958</v>
      </c>
      <c r="I800" s="176"/>
      <c r="J800" s="177"/>
      <c r="K800" s="177"/>
      <c r="L800" s="176"/>
    </row>
    <row r="801" spans="1:12" ht="15.75">
      <c r="A801" s="178">
        <v>23</v>
      </c>
      <c r="B801" s="179" t="s">
        <v>572</v>
      </c>
      <c r="C801" s="179" t="s">
        <v>945</v>
      </c>
      <c r="D801" s="188" t="s">
        <v>946</v>
      </c>
      <c r="E801" s="193" t="s">
        <v>125</v>
      </c>
      <c r="F801" s="193" t="s">
        <v>124</v>
      </c>
      <c r="G801" s="182" t="s">
        <v>913</v>
      </c>
      <c r="H801" s="182" t="s">
        <v>859</v>
      </c>
      <c r="I801" s="176"/>
      <c r="J801" s="177"/>
      <c r="K801" s="177"/>
      <c r="L801" s="176"/>
    </row>
    <row r="802" spans="1:12" ht="15.75">
      <c r="A802" s="178">
        <v>24</v>
      </c>
      <c r="B802" s="179" t="s">
        <v>573</v>
      </c>
      <c r="C802" s="179" t="s">
        <v>945</v>
      </c>
      <c r="D802" s="188" t="s">
        <v>946</v>
      </c>
      <c r="E802" s="193" t="s">
        <v>124</v>
      </c>
      <c r="F802" s="193" t="s">
        <v>128</v>
      </c>
      <c r="G802" s="182" t="s">
        <v>954</v>
      </c>
      <c r="H802" s="182" t="s">
        <v>961</v>
      </c>
      <c r="I802" s="176"/>
      <c r="J802" s="177"/>
      <c r="K802" s="177"/>
      <c r="L802" s="176"/>
    </row>
    <row r="803" spans="1:12" ht="15.75">
      <c r="A803" s="178">
        <v>25</v>
      </c>
      <c r="B803" s="179" t="s">
        <v>574</v>
      </c>
      <c r="C803" s="179" t="s">
        <v>945</v>
      </c>
      <c r="D803" s="188" t="s">
        <v>946</v>
      </c>
      <c r="E803" s="193" t="s">
        <v>128</v>
      </c>
      <c r="F803" s="193" t="s">
        <v>125</v>
      </c>
      <c r="G803" s="182" t="s">
        <v>955</v>
      </c>
      <c r="H803" s="182" t="s">
        <v>962</v>
      </c>
      <c r="I803" s="176"/>
      <c r="J803" s="177"/>
      <c r="K803" s="177"/>
      <c r="L803" s="176"/>
    </row>
    <row r="804" spans="1:12" ht="15.75">
      <c r="A804" s="178">
        <v>26</v>
      </c>
      <c r="B804" s="179" t="s">
        <v>577</v>
      </c>
      <c r="C804" s="179" t="s">
        <v>945</v>
      </c>
      <c r="D804" s="188" t="s">
        <v>946</v>
      </c>
      <c r="E804" s="193"/>
      <c r="F804" s="193"/>
      <c r="G804" s="182"/>
      <c r="H804" s="182"/>
      <c r="I804" s="176"/>
      <c r="J804" s="177"/>
      <c r="K804" s="177"/>
      <c r="L804" s="176" t="s">
        <v>538</v>
      </c>
    </row>
    <row r="805" spans="1:12" ht="15.75">
      <c r="A805" s="178">
        <v>27</v>
      </c>
      <c r="B805" s="179" t="s">
        <v>580</v>
      </c>
      <c r="C805" s="179" t="s">
        <v>945</v>
      </c>
      <c r="D805" s="188" t="s">
        <v>946</v>
      </c>
      <c r="E805" s="193"/>
      <c r="F805" s="193"/>
      <c r="G805" s="182"/>
      <c r="H805" s="182"/>
      <c r="I805" s="176"/>
      <c r="J805" s="177"/>
      <c r="K805" s="177"/>
      <c r="L805" s="176" t="s">
        <v>538</v>
      </c>
    </row>
    <row r="806" spans="1:12" ht="15.75">
      <c r="A806" s="178">
        <v>28</v>
      </c>
      <c r="B806" s="179" t="s">
        <v>581</v>
      </c>
      <c r="C806" s="179" t="s">
        <v>945</v>
      </c>
      <c r="D806" s="188" t="s">
        <v>946</v>
      </c>
      <c r="E806" s="193" t="s">
        <v>125</v>
      </c>
      <c r="F806" s="193" t="s">
        <v>124</v>
      </c>
      <c r="G806" s="182" t="s">
        <v>951</v>
      </c>
      <c r="H806" s="182" t="s">
        <v>260</v>
      </c>
      <c r="I806" s="176"/>
      <c r="J806" s="177"/>
      <c r="K806" s="177"/>
      <c r="L806" s="176"/>
    </row>
    <row r="807" spans="1:12" ht="15.75">
      <c r="A807" s="178">
        <v>29</v>
      </c>
      <c r="B807" s="179" t="s">
        <v>582</v>
      </c>
      <c r="C807" s="179" t="s">
        <v>945</v>
      </c>
      <c r="D807" s="188" t="s">
        <v>946</v>
      </c>
      <c r="E807" s="193" t="s">
        <v>125</v>
      </c>
      <c r="F807" s="193" t="s">
        <v>124</v>
      </c>
      <c r="G807" s="182" t="s">
        <v>267</v>
      </c>
      <c r="H807" s="182" t="s">
        <v>963</v>
      </c>
      <c r="I807" s="176"/>
      <c r="J807" s="177"/>
      <c r="K807" s="177"/>
      <c r="L807" s="176"/>
    </row>
    <row r="808" spans="1:12" ht="15.75">
      <c r="A808" s="178">
        <v>30</v>
      </c>
      <c r="B808" s="179" t="s">
        <v>583</v>
      </c>
      <c r="C808" s="179" t="s">
        <v>945</v>
      </c>
      <c r="D808" s="188" t="s">
        <v>946</v>
      </c>
      <c r="E808" s="193" t="s">
        <v>125</v>
      </c>
      <c r="F808" s="193" t="s">
        <v>124</v>
      </c>
      <c r="G808" s="182" t="s">
        <v>913</v>
      </c>
      <c r="H808" s="182" t="s">
        <v>964</v>
      </c>
      <c r="I808" s="176"/>
      <c r="J808" s="177"/>
      <c r="K808" s="177"/>
      <c r="L808" s="176"/>
    </row>
    <row r="809" spans="1:12" ht="15.75">
      <c r="A809" s="178">
        <v>31</v>
      </c>
      <c r="B809" s="179" t="s">
        <v>584</v>
      </c>
      <c r="C809" s="179" t="s">
        <v>945</v>
      </c>
      <c r="D809" s="188" t="s">
        <v>946</v>
      </c>
      <c r="E809" s="193" t="s">
        <v>124</v>
      </c>
      <c r="F809" s="193" t="s">
        <v>128</v>
      </c>
      <c r="G809" s="182" t="s">
        <v>954</v>
      </c>
      <c r="H809" s="182" t="s">
        <v>965</v>
      </c>
      <c r="I809" s="187"/>
      <c r="J809" s="187"/>
      <c r="K809" s="187"/>
      <c r="L809" s="189"/>
    </row>
    <row r="810" spans="1:12" ht="15.75">
      <c r="A810" s="178">
        <v>1</v>
      </c>
      <c r="B810" s="179" t="s">
        <v>525</v>
      </c>
      <c r="C810" s="191" t="s">
        <v>966</v>
      </c>
      <c r="D810" s="192" t="s">
        <v>967</v>
      </c>
      <c r="E810" s="181"/>
      <c r="F810" s="181"/>
      <c r="G810" s="181"/>
      <c r="H810" s="181"/>
      <c r="I810" s="176"/>
      <c r="J810" s="177"/>
      <c r="K810" s="177"/>
      <c r="L810" s="176" t="s">
        <v>968</v>
      </c>
    </row>
    <row r="811" spans="1:12" ht="15.75">
      <c r="A811" s="178">
        <v>2</v>
      </c>
      <c r="B811" s="179" t="s">
        <v>528</v>
      </c>
      <c r="C811" s="191" t="s">
        <v>966</v>
      </c>
      <c r="D811" s="192" t="s">
        <v>967</v>
      </c>
      <c r="E811" s="181" t="s">
        <v>17</v>
      </c>
      <c r="F811" s="181" t="s">
        <v>16</v>
      </c>
      <c r="G811" s="181">
        <v>0.2951388888888889</v>
      </c>
      <c r="H811" s="181">
        <v>0.66875000000000007</v>
      </c>
      <c r="I811" s="176"/>
      <c r="J811" s="177"/>
      <c r="K811" s="177"/>
      <c r="L811" s="176"/>
    </row>
    <row r="812" spans="1:12" ht="15.75">
      <c r="A812" s="178">
        <v>3</v>
      </c>
      <c r="B812" s="179" t="s">
        <v>530</v>
      </c>
      <c r="C812" s="191" t="s">
        <v>966</v>
      </c>
      <c r="D812" s="192" t="s">
        <v>967</v>
      </c>
      <c r="E812" s="181" t="s">
        <v>17</v>
      </c>
      <c r="F812" s="181" t="s">
        <v>16</v>
      </c>
      <c r="G812" s="181">
        <v>0.3034722222222222</v>
      </c>
      <c r="H812" s="181">
        <v>0.68333333333333324</v>
      </c>
      <c r="I812" s="176"/>
      <c r="J812" s="177"/>
      <c r="K812" s="177"/>
      <c r="L812" s="176"/>
    </row>
    <row r="813" spans="1:12" ht="15.75">
      <c r="A813" s="178">
        <v>4</v>
      </c>
      <c r="B813" s="179" t="s">
        <v>532</v>
      </c>
      <c r="C813" s="191" t="s">
        <v>966</v>
      </c>
      <c r="D813" s="192" t="s">
        <v>967</v>
      </c>
      <c r="E813" s="181" t="s">
        <v>17</v>
      </c>
      <c r="F813" s="181" t="s">
        <v>16</v>
      </c>
      <c r="G813" s="181">
        <v>0.30416666666666664</v>
      </c>
      <c r="H813" s="181">
        <v>0.68194444444444446</v>
      </c>
      <c r="I813" s="176"/>
      <c r="J813" s="177"/>
      <c r="K813" s="177"/>
      <c r="L813" s="176"/>
    </row>
    <row r="814" spans="1:12" ht="15.75">
      <c r="A814" s="178">
        <v>5</v>
      </c>
      <c r="B814" s="179" t="s">
        <v>534</v>
      </c>
      <c r="C814" s="191" t="s">
        <v>966</v>
      </c>
      <c r="D814" s="192" t="s">
        <v>967</v>
      </c>
      <c r="E814" s="181" t="s">
        <v>17</v>
      </c>
      <c r="F814" s="181">
        <v>0.625</v>
      </c>
      <c r="G814" s="181">
        <v>0.3</v>
      </c>
      <c r="H814" s="181">
        <v>0.68055555555555547</v>
      </c>
      <c r="I814" s="176"/>
      <c r="J814" s="177"/>
      <c r="K814" s="177"/>
      <c r="L814" s="176"/>
    </row>
    <row r="815" spans="1:12" ht="15.75">
      <c r="A815" s="178">
        <v>6</v>
      </c>
      <c r="B815" s="179" t="s">
        <v>537</v>
      </c>
      <c r="C815" s="191" t="s">
        <v>966</v>
      </c>
      <c r="D815" s="192" t="s">
        <v>967</v>
      </c>
      <c r="E815" s="181"/>
      <c r="F815" s="181"/>
      <c r="G815" s="181"/>
      <c r="H815" s="181"/>
      <c r="I815" s="176"/>
      <c r="J815" s="177"/>
      <c r="K815" s="177"/>
      <c r="L815" s="176" t="s">
        <v>538</v>
      </c>
    </row>
    <row r="816" spans="1:12" ht="15.75">
      <c r="A816" s="178">
        <v>7</v>
      </c>
      <c r="B816" s="179" t="s">
        <v>539</v>
      </c>
      <c r="C816" s="191" t="s">
        <v>966</v>
      </c>
      <c r="D816" s="192" t="s">
        <v>967</v>
      </c>
      <c r="E816" s="181"/>
      <c r="F816" s="181"/>
      <c r="G816" s="181"/>
      <c r="H816" s="181"/>
      <c r="I816" s="176"/>
      <c r="J816" s="177"/>
      <c r="K816" s="177"/>
      <c r="L816" s="176" t="s">
        <v>538</v>
      </c>
    </row>
    <row r="817" spans="1:12" ht="15.75">
      <c r="A817" s="178">
        <v>8</v>
      </c>
      <c r="B817" s="179" t="s">
        <v>540</v>
      </c>
      <c r="C817" s="191" t="s">
        <v>966</v>
      </c>
      <c r="D817" s="192" t="s">
        <v>967</v>
      </c>
      <c r="E817" s="181" t="s">
        <v>17</v>
      </c>
      <c r="F817" s="181" t="s">
        <v>16</v>
      </c>
      <c r="G817" s="181">
        <v>0.29375000000000001</v>
      </c>
      <c r="H817" s="181">
        <v>0.67499999999999993</v>
      </c>
      <c r="I817" s="176"/>
      <c r="J817" s="177"/>
      <c r="K817" s="177"/>
      <c r="L817" s="176"/>
    </row>
    <row r="818" spans="1:12" ht="15.75">
      <c r="A818" s="178">
        <v>9</v>
      </c>
      <c r="B818" s="179" t="s">
        <v>542</v>
      </c>
      <c r="C818" s="191" t="s">
        <v>966</v>
      </c>
      <c r="D818" s="192" t="s">
        <v>967</v>
      </c>
      <c r="E818" s="181" t="s">
        <v>17</v>
      </c>
      <c r="F818" s="181" t="s">
        <v>16</v>
      </c>
      <c r="G818" s="181">
        <v>0.30555555555555552</v>
      </c>
      <c r="H818" s="181">
        <v>0.6743055555555556</v>
      </c>
      <c r="I818" s="176"/>
      <c r="J818" s="177"/>
      <c r="K818" s="177"/>
      <c r="L818" s="176"/>
    </row>
    <row r="819" spans="1:12" ht="15.75">
      <c r="A819" s="178">
        <v>10</v>
      </c>
      <c r="B819" s="179" t="s">
        <v>543</v>
      </c>
      <c r="C819" s="191" t="s">
        <v>966</v>
      </c>
      <c r="D819" s="192" t="s">
        <v>967</v>
      </c>
      <c r="E819" s="181" t="s">
        <v>17</v>
      </c>
      <c r="F819" s="181" t="s">
        <v>16</v>
      </c>
      <c r="G819" s="181">
        <v>0.3034722222222222</v>
      </c>
      <c r="H819" s="181">
        <v>0.66805555555555562</v>
      </c>
      <c r="I819" s="176"/>
      <c r="J819" s="177"/>
      <c r="K819" s="177"/>
      <c r="L819" s="176"/>
    </row>
    <row r="820" spans="1:12" ht="15.75">
      <c r="A820" s="178">
        <v>11</v>
      </c>
      <c r="B820" s="179" t="s">
        <v>546</v>
      </c>
      <c r="C820" s="191" t="s">
        <v>966</v>
      </c>
      <c r="D820" s="192" t="s">
        <v>967</v>
      </c>
      <c r="E820" s="181" t="s">
        <v>17</v>
      </c>
      <c r="F820" s="181" t="s">
        <v>16</v>
      </c>
      <c r="G820" s="194">
        <v>0.30555555555555552</v>
      </c>
      <c r="H820" s="194">
        <v>0.67152777777777783</v>
      </c>
      <c r="I820" s="176"/>
      <c r="J820" s="177"/>
      <c r="K820" s="177"/>
      <c r="L820" s="176"/>
    </row>
    <row r="821" spans="1:12" ht="15.75">
      <c r="A821" s="178">
        <v>12</v>
      </c>
      <c r="B821" s="179" t="s">
        <v>549</v>
      </c>
      <c r="C821" s="191" t="s">
        <v>966</v>
      </c>
      <c r="D821" s="192" t="s">
        <v>967</v>
      </c>
      <c r="E821" s="181" t="s">
        <v>17</v>
      </c>
      <c r="F821" s="181">
        <v>0.625</v>
      </c>
      <c r="G821" s="181">
        <v>0.3034722222222222</v>
      </c>
      <c r="H821" s="181">
        <v>0.67638888888888893</v>
      </c>
      <c r="I821" s="176"/>
      <c r="J821" s="177"/>
      <c r="K821" s="177"/>
      <c r="L821" s="176"/>
    </row>
    <row r="822" spans="1:12" ht="15.75">
      <c r="A822" s="178">
        <v>13</v>
      </c>
      <c r="B822" s="179" t="s">
        <v>552</v>
      </c>
      <c r="C822" s="191" t="s">
        <v>966</v>
      </c>
      <c r="D822" s="192" t="s">
        <v>967</v>
      </c>
      <c r="E822" s="181"/>
      <c r="F822" s="181"/>
      <c r="G822" s="181"/>
      <c r="H822" s="181"/>
      <c r="I822" s="176"/>
      <c r="J822" s="177"/>
      <c r="K822" s="177"/>
      <c r="L822" s="176" t="s">
        <v>538</v>
      </c>
    </row>
    <row r="823" spans="1:12" ht="15.75">
      <c r="A823" s="178">
        <v>14</v>
      </c>
      <c r="B823" s="179" t="s">
        <v>553</v>
      </c>
      <c r="C823" s="191" t="s">
        <v>966</v>
      </c>
      <c r="D823" s="192" t="s">
        <v>967</v>
      </c>
      <c r="E823" s="181"/>
      <c r="F823" s="181"/>
      <c r="G823" s="181"/>
      <c r="H823" s="181"/>
      <c r="I823" s="176"/>
      <c r="J823" s="177"/>
      <c r="K823" s="177"/>
      <c r="L823" s="176" t="s">
        <v>538</v>
      </c>
    </row>
    <row r="824" spans="1:12" ht="15.75">
      <c r="A824" s="178">
        <v>15</v>
      </c>
      <c r="B824" s="179" t="s">
        <v>554</v>
      </c>
      <c r="C824" s="191" t="s">
        <v>966</v>
      </c>
      <c r="D824" s="192" t="s">
        <v>967</v>
      </c>
      <c r="E824" s="181" t="s">
        <v>17</v>
      </c>
      <c r="F824" s="181" t="s">
        <v>16</v>
      </c>
      <c r="G824" s="181">
        <v>0.30486111111111108</v>
      </c>
      <c r="H824" s="181">
        <v>0.67013888888888884</v>
      </c>
      <c r="I824" s="176"/>
      <c r="J824" s="177"/>
      <c r="K824" s="177"/>
      <c r="L824" s="176"/>
    </row>
    <row r="825" spans="1:12" ht="15.75">
      <c r="A825" s="178">
        <v>16</v>
      </c>
      <c r="B825" s="179" t="s">
        <v>556</v>
      </c>
      <c r="C825" s="191" t="s">
        <v>966</v>
      </c>
      <c r="D825" s="192" t="s">
        <v>967</v>
      </c>
      <c r="E825" s="181" t="s">
        <v>17</v>
      </c>
      <c r="F825" s="181" t="s">
        <v>16</v>
      </c>
      <c r="G825" s="194">
        <v>0.3034722222222222</v>
      </c>
      <c r="H825" s="194">
        <v>0.68333333333333324</v>
      </c>
      <c r="I825" s="176"/>
      <c r="J825" s="177"/>
      <c r="K825" s="177"/>
      <c r="L825" s="176"/>
    </row>
    <row r="826" spans="1:12" ht="15.75">
      <c r="A826" s="178">
        <v>17</v>
      </c>
      <c r="B826" s="179" t="s">
        <v>559</v>
      </c>
      <c r="C826" s="191" t="s">
        <v>966</v>
      </c>
      <c r="D826" s="192" t="s">
        <v>967</v>
      </c>
      <c r="E826" s="181" t="s">
        <v>17</v>
      </c>
      <c r="F826" s="181" t="s">
        <v>16</v>
      </c>
      <c r="G826" s="181">
        <v>0.30208333333333331</v>
      </c>
      <c r="H826" s="181">
        <v>0.67638888888888893</v>
      </c>
      <c r="I826" s="176"/>
      <c r="J826" s="177"/>
      <c r="K826" s="177"/>
      <c r="L826" s="176"/>
    </row>
    <row r="827" spans="1:12" ht="15.75">
      <c r="A827" s="178">
        <v>18</v>
      </c>
      <c r="B827" s="179" t="s">
        <v>562</v>
      </c>
      <c r="C827" s="191" t="s">
        <v>966</v>
      </c>
      <c r="D827" s="192" t="s">
        <v>967</v>
      </c>
      <c r="E827" s="181" t="s">
        <v>17</v>
      </c>
      <c r="F827" s="181" t="s">
        <v>16</v>
      </c>
      <c r="G827" s="194">
        <v>0.3034722222222222</v>
      </c>
      <c r="H827" s="194">
        <v>0.68333333333333324</v>
      </c>
      <c r="I827" s="176"/>
      <c r="J827" s="177"/>
      <c r="K827" s="177"/>
      <c r="L827" s="176"/>
    </row>
    <row r="828" spans="1:12" ht="15.75">
      <c r="A828" s="178">
        <v>19</v>
      </c>
      <c r="B828" s="179" t="s">
        <v>565</v>
      </c>
      <c r="C828" s="191" t="s">
        <v>966</v>
      </c>
      <c r="D828" s="192" t="s">
        <v>967</v>
      </c>
      <c r="E828" s="181" t="s">
        <v>17</v>
      </c>
      <c r="F828" s="181">
        <v>0.625</v>
      </c>
      <c r="G828" s="181">
        <v>0.25277777777777777</v>
      </c>
      <c r="H828" s="181">
        <v>0.64583333333333337</v>
      </c>
      <c r="I828" s="176"/>
      <c r="J828" s="177"/>
      <c r="K828" s="177"/>
      <c r="L828" s="176"/>
    </row>
    <row r="829" spans="1:12" ht="15.75">
      <c r="A829" s="178">
        <v>20</v>
      </c>
      <c r="B829" s="179" t="s">
        <v>568</v>
      </c>
      <c r="C829" s="191" t="s">
        <v>966</v>
      </c>
      <c r="D829" s="192" t="s">
        <v>967</v>
      </c>
      <c r="E829" s="181"/>
      <c r="F829" s="181"/>
      <c r="G829" s="181"/>
      <c r="H829" s="181"/>
      <c r="I829" s="176"/>
      <c r="J829" s="177"/>
      <c r="K829" s="177"/>
      <c r="L829" s="176" t="s">
        <v>538</v>
      </c>
    </row>
    <row r="830" spans="1:12" ht="15.75">
      <c r="A830" s="178">
        <v>21</v>
      </c>
      <c r="B830" s="179" t="s">
        <v>569</v>
      </c>
      <c r="C830" s="191" t="s">
        <v>966</v>
      </c>
      <c r="D830" s="192" t="s">
        <v>967</v>
      </c>
      <c r="E830" s="181"/>
      <c r="F830" s="181"/>
      <c r="G830" s="181"/>
      <c r="H830" s="181"/>
      <c r="I830" s="176"/>
      <c r="J830" s="177"/>
      <c r="K830" s="177"/>
      <c r="L830" s="176" t="s">
        <v>538</v>
      </c>
    </row>
    <row r="831" spans="1:12" ht="15.75">
      <c r="A831" s="178">
        <v>22</v>
      </c>
      <c r="B831" s="179" t="s">
        <v>570</v>
      </c>
      <c r="C831" s="191" t="s">
        <v>966</v>
      </c>
      <c r="D831" s="192" t="s">
        <v>967</v>
      </c>
      <c r="E831" s="181" t="s">
        <v>17</v>
      </c>
      <c r="F831" s="181" t="s">
        <v>16</v>
      </c>
      <c r="G831" s="181">
        <v>0.25486111111111109</v>
      </c>
      <c r="H831" s="181">
        <v>0.62986111111111109</v>
      </c>
      <c r="I831" s="176"/>
      <c r="J831" s="177"/>
      <c r="K831" s="177"/>
      <c r="L831" s="176"/>
    </row>
    <row r="832" spans="1:12" ht="15.75">
      <c r="A832" s="178">
        <v>23</v>
      </c>
      <c r="B832" s="179" t="s">
        <v>572</v>
      </c>
      <c r="C832" s="191" t="s">
        <v>966</v>
      </c>
      <c r="D832" s="192" t="s">
        <v>967</v>
      </c>
      <c r="E832" s="181" t="s">
        <v>17</v>
      </c>
      <c r="F832" s="181" t="s">
        <v>16</v>
      </c>
      <c r="G832" s="181">
        <v>0.31180555555555556</v>
      </c>
      <c r="H832" s="181">
        <v>0.67291666666666661</v>
      </c>
      <c r="I832" s="176"/>
      <c r="J832" s="177"/>
      <c r="K832" s="177"/>
      <c r="L832" s="176"/>
    </row>
    <row r="833" spans="1:12" ht="15.75">
      <c r="A833" s="178">
        <v>24</v>
      </c>
      <c r="B833" s="179" t="s">
        <v>573</v>
      </c>
      <c r="C833" s="191" t="s">
        <v>966</v>
      </c>
      <c r="D833" s="192" t="s">
        <v>967</v>
      </c>
      <c r="E833" s="181" t="s">
        <v>17</v>
      </c>
      <c r="F833" s="181" t="s">
        <v>16</v>
      </c>
      <c r="G833" s="181">
        <v>0.29652777777777778</v>
      </c>
      <c r="H833" s="181">
        <v>0.67013888888888884</v>
      </c>
      <c r="I833" s="176"/>
      <c r="J833" s="177"/>
      <c r="K833" s="177"/>
      <c r="L833" s="176"/>
    </row>
    <row r="834" spans="1:12" ht="15.75">
      <c r="A834" s="178">
        <v>25</v>
      </c>
      <c r="B834" s="179" t="s">
        <v>574</v>
      </c>
      <c r="C834" s="191" t="s">
        <v>966</v>
      </c>
      <c r="D834" s="192" t="s">
        <v>967</v>
      </c>
      <c r="E834" s="181" t="s">
        <v>17</v>
      </c>
      <c r="F834" s="181" t="s">
        <v>16</v>
      </c>
      <c r="G834" s="194">
        <v>0.29791666666666666</v>
      </c>
      <c r="H834" s="194">
        <v>0.66736111111111107</v>
      </c>
      <c r="I834" s="176"/>
      <c r="J834" s="177"/>
      <c r="K834" s="177"/>
      <c r="L834" s="176"/>
    </row>
    <row r="835" spans="1:12" ht="15.75">
      <c r="A835" s="178">
        <v>26</v>
      </c>
      <c r="B835" s="179" t="s">
        <v>577</v>
      </c>
      <c r="C835" s="191" t="s">
        <v>966</v>
      </c>
      <c r="D835" s="192" t="s">
        <v>967</v>
      </c>
      <c r="E835" s="181" t="s">
        <v>17</v>
      </c>
      <c r="F835" s="181">
        <v>0.625</v>
      </c>
      <c r="G835" s="181">
        <v>0.29375000000000001</v>
      </c>
      <c r="H835" s="181">
        <v>0.65</v>
      </c>
      <c r="I835" s="176"/>
      <c r="J835" s="177"/>
      <c r="K835" s="177"/>
      <c r="L835" s="176"/>
    </row>
    <row r="836" spans="1:12" ht="15.75">
      <c r="A836" s="178">
        <v>27</v>
      </c>
      <c r="B836" s="179" t="s">
        <v>580</v>
      </c>
      <c r="C836" s="191" t="s">
        <v>966</v>
      </c>
      <c r="D836" s="192" t="s">
        <v>967</v>
      </c>
      <c r="E836" s="181"/>
      <c r="F836" s="181"/>
      <c r="G836" s="194"/>
      <c r="H836" s="194"/>
      <c r="I836" s="176"/>
      <c r="J836" s="177"/>
      <c r="K836" s="177"/>
      <c r="L836" s="176" t="s">
        <v>538</v>
      </c>
    </row>
    <row r="837" spans="1:12" ht="15.75">
      <c r="A837" s="178">
        <v>28</v>
      </c>
      <c r="B837" s="179" t="s">
        <v>581</v>
      </c>
      <c r="C837" s="191" t="s">
        <v>966</v>
      </c>
      <c r="D837" s="192" t="s">
        <v>967</v>
      </c>
      <c r="E837" s="181"/>
      <c r="F837" s="181"/>
      <c r="G837" s="194"/>
      <c r="H837" s="194"/>
      <c r="I837" s="176"/>
      <c r="J837" s="177"/>
      <c r="K837" s="177"/>
      <c r="L837" s="176" t="s">
        <v>538</v>
      </c>
    </row>
    <row r="838" spans="1:12" ht="15.75">
      <c r="A838" s="178">
        <v>29</v>
      </c>
      <c r="B838" s="179" t="s">
        <v>582</v>
      </c>
      <c r="C838" s="191" t="s">
        <v>966</v>
      </c>
      <c r="D838" s="192" t="s">
        <v>967</v>
      </c>
      <c r="E838" s="181" t="s">
        <v>17</v>
      </c>
      <c r="F838" s="181" t="s">
        <v>16</v>
      </c>
      <c r="G838" s="194">
        <v>0.30069444444444443</v>
      </c>
      <c r="H838" s="194">
        <v>0.67291666666666661</v>
      </c>
      <c r="I838" s="176"/>
      <c r="J838" s="177"/>
      <c r="K838" s="177"/>
      <c r="L838" s="176"/>
    </row>
    <row r="839" spans="1:12" ht="15.75">
      <c r="A839" s="178">
        <v>30</v>
      </c>
      <c r="B839" s="179" t="s">
        <v>583</v>
      </c>
      <c r="C839" s="191" t="s">
        <v>966</v>
      </c>
      <c r="D839" s="192" t="s">
        <v>967</v>
      </c>
      <c r="E839" s="181" t="s">
        <v>17</v>
      </c>
      <c r="F839" s="181" t="s">
        <v>16</v>
      </c>
      <c r="G839" s="194">
        <v>0.28819444444444448</v>
      </c>
      <c r="H839" s="194">
        <v>0.70486111111111116</v>
      </c>
      <c r="I839" s="176"/>
      <c r="J839" s="177"/>
      <c r="K839" s="177"/>
      <c r="L839" s="176"/>
    </row>
    <row r="840" spans="1:12" ht="15.75">
      <c r="A840" s="178">
        <v>31</v>
      </c>
      <c r="B840" s="179" t="s">
        <v>584</v>
      </c>
      <c r="C840" s="191" t="s">
        <v>966</v>
      </c>
      <c r="D840" s="192" t="s">
        <v>967</v>
      </c>
      <c r="E840" s="181" t="s">
        <v>17</v>
      </c>
      <c r="F840" s="181" t="s">
        <v>16</v>
      </c>
      <c r="G840" s="194">
        <v>0.29444444444444445</v>
      </c>
      <c r="H840" s="194">
        <v>0.68333333333333324</v>
      </c>
      <c r="I840" s="187"/>
      <c r="J840" s="187"/>
      <c r="K840" s="187"/>
      <c r="L840" s="189"/>
    </row>
    <row r="841" spans="1:12" ht="15.75">
      <c r="A841" s="178">
        <v>1</v>
      </c>
      <c r="B841" s="179" t="s">
        <v>525</v>
      </c>
      <c r="C841" s="191" t="s">
        <v>969</v>
      </c>
      <c r="D841" s="192" t="s">
        <v>970</v>
      </c>
      <c r="E841" s="182"/>
      <c r="F841" s="182"/>
      <c r="G841" s="182"/>
      <c r="H841" s="182"/>
      <c r="I841" s="176"/>
      <c r="J841" s="177"/>
      <c r="K841" s="177"/>
      <c r="L841" s="176" t="s">
        <v>538</v>
      </c>
    </row>
    <row r="842" spans="1:12" ht="15.75">
      <c r="A842" s="178">
        <v>2</v>
      </c>
      <c r="B842" s="179" t="s">
        <v>528</v>
      </c>
      <c r="C842" s="191" t="s">
        <v>969</v>
      </c>
      <c r="D842" s="192" t="s">
        <v>970</v>
      </c>
      <c r="E842" s="182" t="s">
        <v>17</v>
      </c>
      <c r="F842" s="182" t="s">
        <v>16</v>
      </c>
      <c r="G842" s="182" t="s">
        <v>531</v>
      </c>
      <c r="H842" s="182" t="s">
        <v>636</v>
      </c>
      <c r="I842" s="176"/>
      <c r="J842" s="177"/>
      <c r="K842" s="177"/>
      <c r="L842" s="176"/>
    </row>
    <row r="843" spans="1:12" ht="15.75">
      <c r="A843" s="178">
        <v>3</v>
      </c>
      <c r="B843" s="179" t="s">
        <v>530</v>
      </c>
      <c r="C843" s="191" t="s">
        <v>969</v>
      </c>
      <c r="D843" s="192" t="s">
        <v>970</v>
      </c>
      <c r="E843" s="182" t="s">
        <v>17</v>
      </c>
      <c r="F843" s="182" t="s">
        <v>16</v>
      </c>
      <c r="G843" s="182" t="s">
        <v>627</v>
      </c>
      <c r="H843" s="182" t="s">
        <v>631</v>
      </c>
      <c r="I843" s="176"/>
      <c r="J843" s="177"/>
      <c r="K843" s="177"/>
      <c r="L843" s="176"/>
    </row>
    <row r="844" spans="1:12" ht="15.75">
      <c r="A844" s="178">
        <v>4</v>
      </c>
      <c r="B844" s="179" t="s">
        <v>532</v>
      </c>
      <c r="C844" s="191" t="s">
        <v>969</v>
      </c>
      <c r="D844" s="192" t="s">
        <v>970</v>
      </c>
      <c r="E844" s="182" t="s">
        <v>17</v>
      </c>
      <c r="F844" s="182" t="s">
        <v>16</v>
      </c>
      <c r="G844" s="182" t="s">
        <v>627</v>
      </c>
      <c r="H844" s="182" t="s">
        <v>320</v>
      </c>
      <c r="I844" s="176"/>
      <c r="J844" s="177"/>
      <c r="K844" s="177"/>
      <c r="L844" s="176"/>
    </row>
    <row r="845" spans="1:12" ht="15.75">
      <c r="A845" s="178">
        <v>5</v>
      </c>
      <c r="B845" s="179" t="s">
        <v>534</v>
      </c>
      <c r="C845" s="191" t="s">
        <v>969</v>
      </c>
      <c r="D845" s="192" t="s">
        <v>970</v>
      </c>
      <c r="E845" s="182" t="s">
        <v>17</v>
      </c>
      <c r="F845" s="182" t="s">
        <v>593</v>
      </c>
      <c r="G845" s="182" t="s">
        <v>708</v>
      </c>
      <c r="H845" s="182" t="s">
        <v>229</v>
      </c>
      <c r="I845" s="176"/>
      <c r="J845" s="177"/>
      <c r="K845" s="177"/>
      <c r="L845" s="176"/>
    </row>
    <row r="846" spans="1:12" ht="15.75">
      <c r="A846" s="178">
        <v>6</v>
      </c>
      <c r="B846" s="179" t="s">
        <v>537</v>
      </c>
      <c r="C846" s="191" t="s">
        <v>969</v>
      </c>
      <c r="D846" s="192" t="s">
        <v>970</v>
      </c>
      <c r="E846" s="182"/>
      <c r="F846" s="182"/>
      <c r="G846" s="182"/>
      <c r="H846" s="182"/>
      <c r="I846" s="176"/>
      <c r="J846" s="177"/>
      <c r="K846" s="177"/>
      <c r="L846" s="176" t="s">
        <v>538</v>
      </c>
    </row>
    <row r="847" spans="1:12" ht="15.75">
      <c r="A847" s="178">
        <v>7</v>
      </c>
      <c r="B847" s="179" t="s">
        <v>539</v>
      </c>
      <c r="C847" s="191" t="s">
        <v>969</v>
      </c>
      <c r="D847" s="192" t="s">
        <v>970</v>
      </c>
      <c r="E847" s="182"/>
      <c r="F847" s="182"/>
      <c r="G847" s="182"/>
      <c r="H847" s="182"/>
      <c r="I847" s="176"/>
      <c r="J847" s="177"/>
      <c r="K847" s="177"/>
      <c r="L847" s="176" t="s">
        <v>538</v>
      </c>
    </row>
    <row r="848" spans="1:12" ht="15.75">
      <c r="A848" s="178">
        <v>8</v>
      </c>
      <c r="B848" s="179" t="s">
        <v>540</v>
      </c>
      <c r="C848" s="191" t="s">
        <v>969</v>
      </c>
      <c r="D848" s="192" t="s">
        <v>970</v>
      </c>
      <c r="E848" s="182" t="s">
        <v>17</v>
      </c>
      <c r="F848" s="182" t="s">
        <v>16</v>
      </c>
      <c r="G848" s="182" t="s">
        <v>557</v>
      </c>
      <c r="H848" s="182" t="s">
        <v>733</v>
      </c>
      <c r="I848" s="176"/>
      <c r="J848" s="177"/>
      <c r="K848" s="177"/>
      <c r="L848" s="176"/>
    </row>
    <row r="849" spans="1:12" ht="15.75">
      <c r="A849" s="178">
        <v>9</v>
      </c>
      <c r="B849" s="179" t="s">
        <v>542</v>
      </c>
      <c r="C849" s="191" t="s">
        <v>969</v>
      </c>
      <c r="D849" s="192" t="s">
        <v>970</v>
      </c>
      <c r="E849" s="182" t="s">
        <v>17</v>
      </c>
      <c r="F849" s="182" t="s">
        <v>16</v>
      </c>
      <c r="G849" s="182" t="s">
        <v>599</v>
      </c>
      <c r="H849" s="182" t="s">
        <v>709</v>
      </c>
      <c r="I849" s="176"/>
      <c r="J849" s="177"/>
      <c r="K849" s="177"/>
      <c r="L849" s="176"/>
    </row>
    <row r="850" spans="1:12" ht="15.75">
      <c r="A850" s="178">
        <v>10</v>
      </c>
      <c r="B850" s="179" t="s">
        <v>543</v>
      </c>
      <c r="C850" s="191" t="s">
        <v>969</v>
      </c>
      <c r="D850" s="192" t="s">
        <v>970</v>
      </c>
      <c r="E850" s="182" t="s">
        <v>17</v>
      </c>
      <c r="F850" s="182" t="s">
        <v>16</v>
      </c>
      <c r="G850" s="182" t="s">
        <v>563</v>
      </c>
      <c r="H850" s="182" t="s">
        <v>715</v>
      </c>
      <c r="I850" s="176"/>
      <c r="J850" s="177"/>
      <c r="K850" s="177"/>
      <c r="L850" s="176"/>
    </row>
    <row r="851" spans="1:12" ht="15.75">
      <c r="A851" s="178">
        <v>11</v>
      </c>
      <c r="B851" s="179" t="s">
        <v>546</v>
      </c>
      <c r="C851" s="191" t="s">
        <v>969</v>
      </c>
      <c r="D851" s="192" t="s">
        <v>970</v>
      </c>
      <c r="E851" s="182" t="s">
        <v>17</v>
      </c>
      <c r="F851" s="182" t="s">
        <v>16</v>
      </c>
      <c r="G851" s="182" t="s">
        <v>544</v>
      </c>
      <c r="H851" s="182" t="s">
        <v>971</v>
      </c>
      <c r="I851" s="176"/>
      <c r="J851" s="177"/>
      <c r="K851" s="177"/>
      <c r="L851" s="176"/>
    </row>
    <row r="852" spans="1:12" ht="15.75">
      <c r="A852" s="178">
        <v>12</v>
      </c>
      <c r="B852" s="179" t="s">
        <v>549</v>
      </c>
      <c r="C852" s="191" t="s">
        <v>969</v>
      </c>
      <c r="D852" s="192" t="s">
        <v>970</v>
      </c>
      <c r="E852" s="182" t="s">
        <v>17</v>
      </c>
      <c r="F852" s="182" t="s">
        <v>593</v>
      </c>
      <c r="G852" s="182" t="s">
        <v>308</v>
      </c>
      <c r="H852" s="182" t="s">
        <v>255</v>
      </c>
      <c r="I852" s="176"/>
      <c r="J852" s="177"/>
      <c r="K852" s="177"/>
      <c r="L852" s="176"/>
    </row>
    <row r="853" spans="1:12" ht="15.75">
      <c r="A853" s="178">
        <v>13</v>
      </c>
      <c r="B853" s="179" t="s">
        <v>552</v>
      </c>
      <c r="C853" s="191" t="s">
        <v>969</v>
      </c>
      <c r="D853" s="192" t="s">
        <v>970</v>
      </c>
      <c r="E853" s="182"/>
      <c r="F853" s="182"/>
      <c r="G853" s="182"/>
      <c r="H853" s="182"/>
      <c r="I853" s="176"/>
      <c r="J853" s="177"/>
      <c r="K853" s="177"/>
      <c r="L853" s="176" t="s">
        <v>538</v>
      </c>
    </row>
    <row r="854" spans="1:12" ht="15.75">
      <c r="A854" s="178">
        <v>14</v>
      </c>
      <c r="B854" s="179" t="s">
        <v>553</v>
      </c>
      <c r="C854" s="191" t="s">
        <v>969</v>
      </c>
      <c r="D854" s="192" t="s">
        <v>970</v>
      </c>
      <c r="E854" s="182"/>
      <c r="F854" s="182"/>
      <c r="G854" s="182"/>
      <c r="H854" s="182"/>
      <c r="I854" s="176"/>
      <c r="J854" s="177"/>
      <c r="K854" s="177"/>
      <c r="L854" s="176" t="s">
        <v>538</v>
      </c>
    </row>
    <row r="855" spans="1:12" ht="15.75">
      <c r="A855" s="178">
        <v>15</v>
      </c>
      <c r="B855" s="179" t="s">
        <v>554</v>
      </c>
      <c r="C855" s="191" t="s">
        <v>969</v>
      </c>
      <c r="D855" s="192" t="s">
        <v>970</v>
      </c>
      <c r="E855" s="182" t="s">
        <v>17</v>
      </c>
      <c r="F855" s="182" t="s">
        <v>16</v>
      </c>
      <c r="G855" s="182" t="s">
        <v>226</v>
      </c>
      <c r="H855" s="182" t="s">
        <v>971</v>
      </c>
      <c r="I855" s="176"/>
      <c r="J855" s="177"/>
      <c r="K855" s="177"/>
      <c r="L855" s="176"/>
    </row>
    <row r="856" spans="1:12" ht="15.75">
      <c r="A856" s="178">
        <v>16</v>
      </c>
      <c r="B856" s="179" t="s">
        <v>556</v>
      </c>
      <c r="C856" s="191" t="s">
        <v>969</v>
      </c>
      <c r="D856" s="192" t="s">
        <v>970</v>
      </c>
      <c r="E856" s="182" t="s">
        <v>17</v>
      </c>
      <c r="F856" s="182" t="s">
        <v>16</v>
      </c>
      <c r="G856" s="182" t="s">
        <v>635</v>
      </c>
      <c r="H856" s="182" t="s">
        <v>971</v>
      </c>
      <c r="I856" s="176"/>
      <c r="J856" s="177"/>
      <c r="K856" s="177"/>
      <c r="L856" s="176"/>
    </row>
    <row r="857" spans="1:12" ht="15.75">
      <c r="A857" s="178">
        <v>17</v>
      </c>
      <c r="B857" s="179" t="s">
        <v>559</v>
      </c>
      <c r="C857" s="191" t="s">
        <v>969</v>
      </c>
      <c r="D857" s="192" t="s">
        <v>970</v>
      </c>
      <c r="E857" s="182" t="s">
        <v>17</v>
      </c>
      <c r="F857" s="182" t="s">
        <v>16</v>
      </c>
      <c r="G857" s="182" t="s">
        <v>635</v>
      </c>
      <c r="H857" s="182" t="s">
        <v>715</v>
      </c>
      <c r="I857" s="176"/>
      <c r="J857" s="177"/>
      <c r="K857" s="177"/>
      <c r="L857" s="176"/>
    </row>
    <row r="858" spans="1:12" ht="15.75">
      <c r="A858" s="178">
        <v>18</v>
      </c>
      <c r="B858" s="179" t="s">
        <v>562</v>
      </c>
      <c r="C858" s="191" t="s">
        <v>969</v>
      </c>
      <c r="D858" s="192" t="s">
        <v>970</v>
      </c>
      <c r="E858" s="182" t="s">
        <v>17</v>
      </c>
      <c r="F858" s="182" t="s">
        <v>16</v>
      </c>
      <c r="G858" s="182" t="s">
        <v>204</v>
      </c>
      <c r="H858" s="182" t="s">
        <v>736</v>
      </c>
      <c r="I858" s="176"/>
      <c r="J858" s="177"/>
      <c r="K858" s="177"/>
      <c r="L858" s="176"/>
    </row>
    <row r="859" spans="1:12" ht="15.75">
      <c r="A859" s="178">
        <v>19</v>
      </c>
      <c r="B859" s="179" t="s">
        <v>565</v>
      </c>
      <c r="C859" s="191" t="s">
        <v>969</v>
      </c>
      <c r="D859" s="192" t="s">
        <v>970</v>
      </c>
      <c r="E859" s="182" t="s">
        <v>17</v>
      </c>
      <c r="F859" s="182" t="s">
        <v>593</v>
      </c>
      <c r="G859" s="182" t="s">
        <v>639</v>
      </c>
      <c r="H859" s="182" t="s">
        <v>285</v>
      </c>
      <c r="I859" s="176"/>
      <c r="J859" s="177"/>
      <c r="K859" s="177"/>
      <c r="L859" s="176"/>
    </row>
    <row r="860" spans="1:12" ht="15.75">
      <c r="A860" s="178">
        <v>20</v>
      </c>
      <c r="B860" s="179" t="s">
        <v>568</v>
      </c>
      <c r="C860" s="191" t="s">
        <v>969</v>
      </c>
      <c r="D860" s="192" t="s">
        <v>970</v>
      </c>
      <c r="E860" s="182"/>
      <c r="F860" s="182"/>
      <c r="G860" s="182"/>
      <c r="H860" s="182"/>
      <c r="I860" s="176"/>
      <c r="J860" s="177"/>
      <c r="K860" s="177"/>
      <c r="L860" s="176" t="s">
        <v>538</v>
      </c>
    </row>
    <row r="861" spans="1:12" ht="15.75">
      <c r="A861" s="178">
        <v>21</v>
      </c>
      <c r="B861" s="179" t="s">
        <v>569</v>
      </c>
      <c r="C861" s="191" t="s">
        <v>969</v>
      </c>
      <c r="D861" s="192" t="s">
        <v>970</v>
      </c>
      <c r="E861" s="182"/>
      <c r="F861" s="182"/>
      <c r="G861" s="182"/>
      <c r="H861" s="182"/>
      <c r="I861" s="176"/>
      <c r="J861" s="177"/>
      <c r="K861" s="177"/>
      <c r="L861" s="176" t="s">
        <v>538</v>
      </c>
    </row>
    <row r="862" spans="1:12" ht="15.75">
      <c r="A862" s="178">
        <v>22</v>
      </c>
      <c r="B862" s="179" t="s">
        <v>570</v>
      </c>
      <c r="C862" s="191" t="s">
        <v>969</v>
      </c>
      <c r="D862" s="192" t="s">
        <v>970</v>
      </c>
      <c r="E862" s="182" t="s">
        <v>17</v>
      </c>
      <c r="F862" s="182" t="s">
        <v>16</v>
      </c>
      <c r="G862" s="182" t="s">
        <v>269</v>
      </c>
      <c r="H862" s="182" t="s">
        <v>972</v>
      </c>
      <c r="I862" s="176"/>
      <c r="J862" s="177"/>
      <c r="K862" s="177"/>
      <c r="L862" s="176"/>
    </row>
    <row r="863" spans="1:12" ht="15.75">
      <c r="A863" s="178">
        <v>23</v>
      </c>
      <c r="B863" s="179" t="s">
        <v>572</v>
      </c>
      <c r="C863" s="191" t="s">
        <v>969</v>
      </c>
      <c r="D863" s="192" t="s">
        <v>970</v>
      </c>
      <c r="E863" s="182" t="s">
        <v>17</v>
      </c>
      <c r="F863" s="182" t="s">
        <v>16</v>
      </c>
      <c r="G863" s="182" t="s">
        <v>560</v>
      </c>
      <c r="H863" s="182" t="s">
        <v>16</v>
      </c>
      <c r="I863" s="176"/>
      <c r="J863" s="177"/>
      <c r="K863" s="177"/>
      <c r="L863" s="176"/>
    </row>
    <row r="864" spans="1:12" ht="15.75">
      <c r="A864" s="178">
        <v>24</v>
      </c>
      <c r="B864" s="179" t="s">
        <v>573</v>
      </c>
      <c r="C864" s="191" t="s">
        <v>969</v>
      </c>
      <c r="D864" s="192" t="s">
        <v>970</v>
      </c>
      <c r="E864" s="182" t="s">
        <v>17</v>
      </c>
      <c r="F864" s="182" t="s">
        <v>16</v>
      </c>
      <c r="G864" s="182" t="s">
        <v>670</v>
      </c>
      <c r="H864" s="182" t="s">
        <v>973</v>
      </c>
      <c r="I864" s="176"/>
      <c r="J864" s="177"/>
      <c r="K864" s="177"/>
      <c r="L864" s="176"/>
    </row>
    <row r="865" spans="1:12" ht="15.75">
      <c r="A865" s="178">
        <v>25</v>
      </c>
      <c r="B865" s="179" t="s">
        <v>574</v>
      </c>
      <c r="C865" s="191" t="s">
        <v>969</v>
      </c>
      <c r="D865" s="192" t="s">
        <v>970</v>
      </c>
      <c r="E865" s="182" t="s">
        <v>17</v>
      </c>
      <c r="F865" s="182" t="s">
        <v>16</v>
      </c>
      <c r="G865" s="182" t="s">
        <v>670</v>
      </c>
      <c r="H865" s="182" t="s">
        <v>16</v>
      </c>
      <c r="I865" s="176"/>
      <c r="J865" s="177"/>
      <c r="K865" s="177"/>
      <c r="L865" s="176"/>
    </row>
    <row r="866" spans="1:12" ht="15.75">
      <c r="A866" s="178">
        <v>26</v>
      </c>
      <c r="B866" s="179" t="s">
        <v>577</v>
      </c>
      <c r="C866" s="191" t="s">
        <v>969</v>
      </c>
      <c r="D866" s="192" t="s">
        <v>970</v>
      </c>
      <c r="E866" s="182" t="s">
        <v>17</v>
      </c>
      <c r="F866" s="182" t="s">
        <v>593</v>
      </c>
      <c r="G866" s="182" t="s">
        <v>661</v>
      </c>
      <c r="H866" s="182" t="s">
        <v>974</v>
      </c>
      <c r="I866" s="176"/>
      <c r="J866" s="177"/>
      <c r="K866" s="177"/>
      <c r="L866" s="176"/>
    </row>
    <row r="867" spans="1:12" ht="15.75">
      <c r="A867" s="178">
        <v>27</v>
      </c>
      <c r="B867" s="179" t="s">
        <v>580</v>
      </c>
      <c r="C867" s="191" t="s">
        <v>969</v>
      </c>
      <c r="D867" s="192" t="s">
        <v>970</v>
      </c>
      <c r="E867" s="182"/>
      <c r="F867" s="182"/>
      <c r="G867" s="182"/>
      <c r="H867" s="182"/>
      <c r="I867" s="176"/>
      <c r="J867" s="177"/>
      <c r="K867" s="177"/>
      <c r="L867" s="176" t="s">
        <v>538</v>
      </c>
    </row>
    <row r="868" spans="1:12" ht="15.75">
      <c r="A868" s="178">
        <v>28</v>
      </c>
      <c r="B868" s="179" t="s">
        <v>581</v>
      </c>
      <c r="C868" s="191" t="s">
        <v>969</v>
      </c>
      <c r="D868" s="192" t="s">
        <v>970</v>
      </c>
      <c r="E868" s="182"/>
      <c r="F868" s="182"/>
      <c r="G868" s="182"/>
      <c r="H868" s="182"/>
      <c r="I868" s="176"/>
      <c r="J868" s="177"/>
      <c r="K868" s="177"/>
      <c r="L868" s="176" t="s">
        <v>538</v>
      </c>
    </row>
    <row r="869" spans="1:12" ht="15.75">
      <c r="A869" s="178">
        <v>29</v>
      </c>
      <c r="B869" s="179" t="s">
        <v>582</v>
      </c>
      <c r="C869" s="191" t="s">
        <v>969</v>
      </c>
      <c r="D869" s="192" t="s">
        <v>970</v>
      </c>
      <c r="E869" s="182" t="s">
        <v>17</v>
      </c>
      <c r="F869" s="182" t="s">
        <v>16</v>
      </c>
      <c r="G869" s="182" t="s">
        <v>544</v>
      </c>
      <c r="H869" s="182" t="s">
        <v>737</v>
      </c>
      <c r="I869" s="176"/>
      <c r="J869" s="177"/>
      <c r="K869" s="177"/>
      <c r="L869" s="176"/>
    </row>
    <row r="870" spans="1:12" ht="15.75">
      <c r="A870" s="178">
        <v>30</v>
      </c>
      <c r="B870" s="179" t="s">
        <v>583</v>
      </c>
      <c r="C870" s="191" t="s">
        <v>969</v>
      </c>
      <c r="D870" s="192" t="s">
        <v>970</v>
      </c>
      <c r="E870" s="182" t="s">
        <v>17</v>
      </c>
      <c r="F870" s="182" t="s">
        <v>16</v>
      </c>
      <c r="G870" s="182" t="s">
        <v>656</v>
      </c>
      <c r="H870" s="182" t="s">
        <v>344</v>
      </c>
      <c r="I870" s="176"/>
      <c r="J870" s="177"/>
      <c r="K870" s="177"/>
      <c r="L870" s="176"/>
    </row>
    <row r="871" spans="1:12" ht="15.75">
      <c r="A871" s="178">
        <v>31</v>
      </c>
      <c r="B871" s="179" t="s">
        <v>584</v>
      </c>
      <c r="C871" s="191" t="s">
        <v>969</v>
      </c>
      <c r="D871" s="192" t="s">
        <v>970</v>
      </c>
      <c r="E871" s="182" t="s">
        <v>17</v>
      </c>
      <c r="F871" s="182" t="s">
        <v>16</v>
      </c>
      <c r="G871" s="182" t="s">
        <v>599</v>
      </c>
      <c r="H871" s="182" t="s">
        <v>975</v>
      </c>
      <c r="I871" s="187"/>
      <c r="J871" s="187"/>
      <c r="K871" s="187"/>
      <c r="L871" s="189"/>
    </row>
    <row r="872" spans="1:12" ht="15.75">
      <c r="A872" s="178">
        <v>1</v>
      </c>
      <c r="B872" s="179" t="s">
        <v>525</v>
      </c>
      <c r="C872" s="191" t="s">
        <v>976</v>
      </c>
      <c r="D872" s="192" t="s">
        <v>977</v>
      </c>
      <c r="E872" s="181"/>
      <c r="F872" s="181"/>
      <c r="G872" s="181"/>
      <c r="H872" s="181"/>
      <c r="I872" s="176"/>
      <c r="J872" s="177"/>
      <c r="K872" s="177"/>
      <c r="L872" s="176" t="s">
        <v>968</v>
      </c>
    </row>
    <row r="873" spans="1:12" ht="15.75">
      <c r="A873" s="178">
        <v>2</v>
      </c>
      <c r="B873" s="179" t="s">
        <v>528</v>
      </c>
      <c r="C873" s="191" t="s">
        <v>976</v>
      </c>
      <c r="D873" s="192" t="s">
        <v>977</v>
      </c>
      <c r="E873" s="181" t="s">
        <v>17</v>
      </c>
      <c r="F873" s="181" t="s">
        <v>16</v>
      </c>
      <c r="G873" s="181">
        <v>0.28750000000000003</v>
      </c>
      <c r="H873" s="181">
        <v>0.6743055555555556</v>
      </c>
      <c r="I873" s="176"/>
      <c r="J873" s="177"/>
      <c r="K873" s="177"/>
      <c r="L873" s="176"/>
    </row>
    <row r="874" spans="1:12" ht="15.75">
      <c r="A874" s="178">
        <v>3</v>
      </c>
      <c r="B874" s="179" t="s">
        <v>530</v>
      </c>
      <c r="C874" s="191" t="s">
        <v>976</v>
      </c>
      <c r="D874" s="192" t="s">
        <v>977</v>
      </c>
      <c r="E874" s="181" t="s">
        <v>17</v>
      </c>
      <c r="F874" s="181" t="s">
        <v>16</v>
      </c>
      <c r="G874" s="181">
        <v>0.28125</v>
      </c>
      <c r="H874" s="181">
        <v>0.67569444444444438</v>
      </c>
      <c r="I874" s="176"/>
      <c r="J874" s="177"/>
      <c r="K874" s="177"/>
      <c r="L874" s="176"/>
    </row>
    <row r="875" spans="1:12" ht="15.75">
      <c r="A875" s="178">
        <v>4</v>
      </c>
      <c r="B875" s="179" t="s">
        <v>532</v>
      </c>
      <c r="C875" s="191" t="s">
        <v>976</v>
      </c>
      <c r="D875" s="192" t="s">
        <v>977</v>
      </c>
      <c r="E875" s="181" t="s">
        <v>17</v>
      </c>
      <c r="F875" s="181" t="s">
        <v>16</v>
      </c>
      <c r="G875" s="181">
        <v>0.28472222222222221</v>
      </c>
      <c r="H875" s="181">
        <v>0.68125000000000002</v>
      </c>
      <c r="I875" s="176"/>
      <c r="J875" s="177"/>
      <c r="K875" s="177"/>
      <c r="L875" s="176"/>
    </row>
    <row r="876" spans="1:12" ht="15.75">
      <c r="A876" s="178">
        <v>5</v>
      </c>
      <c r="B876" s="179" t="s">
        <v>534</v>
      </c>
      <c r="C876" s="191" t="s">
        <v>976</v>
      </c>
      <c r="D876" s="192" t="s">
        <v>977</v>
      </c>
      <c r="E876" s="181" t="s">
        <v>17</v>
      </c>
      <c r="F876" s="181">
        <v>0.625</v>
      </c>
      <c r="G876" s="181">
        <v>0.2902777777777778</v>
      </c>
      <c r="H876" s="181">
        <v>0.68194444444444446</v>
      </c>
      <c r="I876" s="176"/>
      <c r="J876" s="177"/>
      <c r="K876" s="177"/>
      <c r="L876" s="176"/>
    </row>
    <row r="877" spans="1:12" ht="15.75">
      <c r="A877" s="178">
        <v>6</v>
      </c>
      <c r="B877" s="179" t="s">
        <v>537</v>
      </c>
      <c r="C877" s="191" t="s">
        <v>976</v>
      </c>
      <c r="D877" s="192" t="s">
        <v>977</v>
      </c>
      <c r="E877" s="181"/>
      <c r="F877" s="181"/>
      <c r="G877" s="181"/>
      <c r="H877" s="181"/>
      <c r="I877" s="176"/>
      <c r="J877" s="177"/>
      <c r="K877" s="177"/>
      <c r="L877" s="176" t="s">
        <v>538</v>
      </c>
    </row>
    <row r="878" spans="1:12" ht="15.75">
      <c r="A878" s="178">
        <v>7</v>
      </c>
      <c r="B878" s="179" t="s">
        <v>539</v>
      </c>
      <c r="C878" s="191" t="s">
        <v>976</v>
      </c>
      <c r="D878" s="192" t="s">
        <v>977</v>
      </c>
      <c r="E878" s="181"/>
      <c r="F878" s="181"/>
      <c r="G878" s="181"/>
      <c r="H878" s="181"/>
      <c r="I878" s="176"/>
      <c r="J878" s="177"/>
      <c r="K878" s="177"/>
      <c r="L878" s="176" t="s">
        <v>538</v>
      </c>
    </row>
    <row r="879" spans="1:12" ht="15.75">
      <c r="A879" s="178">
        <v>8</v>
      </c>
      <c r="B879" s="179" t="s">
        <v>540</v>
      </c>
      <c r="C879" s="191" t="s">
        <v>976</v>
      </c>
      <c r="D879" s="192" t="s">
        <v>977</v>
      </c>
      <c r="E879" s="181"/>
      <c r="F879" s="181"/>
      <c r="G879" s="181"/>
      <c r="H879" s="181"/>
      <c r="I879" s="176"/>
      <c r="J879" s="177"/>
      <c r="K879" s="177"/>
      <c r="L879" s="176" t="s">
        <v>978</v>
      </c>
    </row>
    <row r="880" spans="1:12" ht="15.75">
      <c r="A880" s="178">
        <v>9</v>
      </c>
      <c r="B880" s="179" t="s">
        <v>542</v>
      </c>
      <c r="C880" s="191" t="s">
        <v>976</v>
      </c>
      <c r="D880" s="192" t="s">
        <v>977</v>
      </c>
      <c r="E880" s="181" t="s">
        <v>17</v>
      </c>
      <c r="F880" s="181" t="s">
        <v>16</v>
      </c>
      <c r="G880" s="181">
        <v>0.29166666666666669</v>
      </c>
      <c r="H880" s="181">
        <v>0.67152777777777783</v>
      </c>
      <c r="I880" s="176"/>
      <c r="J880" s="177"/>
      <c r="K880" s="177"/>
      <c r="L880" s="176"/>
    </row>
    <row r="881" spans="1:12" ht="15.75">
      <c r="A881" s="178">
        <v>10</v>
      </c>
      <c r="B881" s="179" t="s">
        <v>543</v>
      </c>
      <c r="C881" s="191" t="s">
        <v>976</v>
      </c>
      <c r="D881" s="192" t="s">
        <v>977</v>
      </c>
      <c r="E881" s="181" t="s">
        <v>17</v>
      </c>
      <c r="F881" s="181" t="s">
        <v>16</v>
      </c>
      <c r="G881" s="181">
        <v>0.31041666666666667</v>
      </c>
      <c r="H881" s="181">
        <v>0.67083333333333339</v>
      </c>
      <c r="I881" s="176"/>
      <c r="J881" s="177"/>
      <c r="K881" s="177"/>
      <c r="L881" s="176"/>
    </row>
    <row r="882" spans="1:12" ht="15.75">
      <c r="A882" s="178">
        <v>11</v>
      </c>
      <c r="B882" s="179" t="s">
        <v>546</v>
      </c>
      <c r="C882" s="191" t="s">
        <v>976</v>
      </c>
      <c r="D882" s="192" t="s">
        <v>977</v>
      </c>
      <c r="E882" s="181" t="s">
        <v>17</v>
      </c>
      <c r="F882" s="181" t="s">
        <v>16</v>
      </c>
      <c r="G882" s="194">
        <v>0.28402777777777777</v>
      </c>
      <c r="H882" s="194">
        <v>0.45694444444444443</v>
      </c>
      <c r="I882" s="176"/>
      <c r="J882" s="177"/>
      <c r="K882" s="177"/>
      <c r="L882" s="176"/>
    </row>
    <row r="883" spans="1:12" ht="15.75">
      <c r="A883" s="178">
        <v>12</v>
      </c>
      <c r="B883" s="179" t="s">
        <v>549</v>
      </c>
      <c r="C883" s="191" t="s">
        <v>976</v>
      </c>
      <c r="D883" s="192" t="s">
        <v>977</v>
      </c>
      <c r="E883" s="181" t="s">
        <v>17</v>
      </c>
      <c r="F883" s="181">
        <v>0.625</v>
      </c>
      <c r="G883" s="181">
        <v>0.27986111111111112</v>
      </c>
      <c r="H883" s="181">
        <v>0.58333333333333337</v>
      </c>
      <c r="I883" s="176"/>
      <c r="J883" s="177"/>
      <c r="K883" s="177"/>
      <c r="L883" s="176"/>
    </row>
    <row r="884" spans="1:12" ht="15.75">
      <c r="A884" s="178">
        <v>13</v>
      </c>
      <c r="B884" s="179" t="s">
        <v>552</v>
      </c>
      <c r="C884" s="191" t="s">
        <v>976</v>
      </c>
      <c r="D884" s="192" t="s">
        <v>977</v>
      </c>
      <c r="E884" s="181"/>
      <c r="F884" s="181"/>
      <c r="G884" s="181"/>
      <c r="H884" s="181"/>
      <c r="I884" s="176"/>
      <c r="J884" s="177"/>
      <c r="K884" s="177"/>
      <c r="L884" s="176" t="s">
        <v>538</v>
      </c>
    </row>
    <row r="885" spans="1:12" ht="15.75">
      <c r="A885" s="178">
        <v>14</v>
      </c>
      <c r="B885" s="179" t="s">
        <v>553</v>
      </c>
      <c r="C885" s="191" t="s">
        <v>976</v>
      </c>
      <c r="D885" s="192" t="s">
        <v>977</v>
      </c>
      <c r="E885" s="181"/>
      <c r="F885" s="181"/>
      <c r="G885" s="181"/>
      <c r="H885" s="181"/>
      <c r="I885" s="176"/>
      <c r="J885" s="177"/>
      <c r="K885" s="177"/>
      <c r="L885" s="176" t="s">
        <v>538</v>
      </c>
    </row>
    <row r="886" spans="1:12" ht="15.75">
      <c r="A886" s="178">
        <v>15</v>
      </c>
      <c r="B886" s="179" t="s">
        <v>554</v>
      </c>
      <c r="C886" s="191" t="s">
        <v>976</v>
      </c>
      <c r="D886" s="192" t="s">
        <v>977</v>
      </c>
      <c r="E886" s="181" t="s">
        <v>17</v>
      </c>
      <c r="F886" s="181" t="s">
        <v>16</v>
      </c>
      <c r="G886" s="181">
        <v>0.31319444444444444</v>
      </c>
      <c r="H886" s="181">
        <v>0.66805555555555562</v>
      </c>
      <c r="I886" s="176"/>
      <c r="J886" s="177"/>
      <c r="K886" s="177"/>
      <c r="L886" s="176"/>
    </row>
    <row r="887" spans="1:12" ht="15.75">
      <c r="A887" s="178">
        <v>16</v>
      </c>
      <c r="B887" s="179" t="s">
        <v>556</v>
      </c>
      <c r="C887" s="191" t="s">
        <v>976</v>
      </c>
      <c r="D887" s="192" t="s">
        <v>977</v>
      </c>
      <c r="E887" s="181" t="s">
        <v>17</v>
      </c>
      <c r="F887" s="181" t="s">
        <v>16</v>
      </c>
      <c r="G887" s="194">
        <v>0.3034722222222222</v>
      </c>
      <c r="H887" s="194">
        <v>0.66805555555555562</v>
      </c>
      <c r="I887" s="176"/>
      <c r="J887" s="177"/>
      <c r="K887" s="177"/>
      <c r="L887" s="176"/>
    </row>
    <row r="888" spans="1:12" ht="15.75">
      <c r="A888" s="178">
        <v>17</v>
      </c>
      <c r="B888" s="179" t="s">
        <v>559</v>
      </c>
      <c r="C888" s="191" t="s">
        <v>976</v>
      </c>
      <c r="D888" s="192" t="s">
        <v>977</v>
      </c>
      <c r="E888" s="181" t="s">
        <v>17</v>
      </c>
      <c r="F888" s="181" t="s">
        <v>16</v>
      </c>
      <c r="G888" s="181">
        <v>0.30138888888888887</v>
      </c>
      <c r="H888" s="181">
        <v>0.66736111111111107</v>
      </c>
      <c r="I888" s="176"/>
      <c r="J888" s="177"/>
      <c r="K888" s="177"/>
      <c r="L888" s="176"/>
    </row>
    <row r="889" spans="1:12" ht="15.75">
      <c r="A889" s="178">
        <v>18</v>
      </c>
      <c r="B889" s="179" t="s">
        <v>562</v>
      </c>
      <c r="C889" s="191" t="s">
        <v>976</v>
      </c>
      <c r="D889" s="192" t="s">
        <v>977</v>
      </c>
      <c r="E889" s="181" t="s">
        <v>17</v>
      </c>
      <c r="F889" s="181" t="s">
        <v>16</v>
      </c>
      <c r="G889" s="194">
        <v>0.30069444444444443</v>
      </c>
      <c r="H889" s="194">
        <v>0.66736111111111107</v>
      </c>
      <c r="I889" s="176"/>
      <c r="J889" s="177"/>
      <c r="K889" s="177"/>
      <c r="L889" s="176"/>
    </row>
    <row r="890" spans="1:12" ht="15.75">
      <c r="A890" s="178">
        <v>19</v>
      </c>
      <c r="B890" s="179" t="s">
        <v>565</v>
      </c>
      <c r="C890" s="191" t="s">
        <v>976</v>
      </c>
      <c r="D890" s="192" t="s">
        <v>977</v>
      </c>
      <c r="E890" s="181" t="s">
        <v>17</v>
      </c>
      <c r="F890" s="181">
        <v>0.625</v>
      </c>
      <c r="G890" s="181">
        <v>0.30624999999999997</v>
      </c>
      <c r="H890" s="181">
        <v>0.65069444444444446</v>
      </c>
      <c r="I890" s="176"/>
      <c r="J890" s="177"/>
      <c r="K890" s="177"/>
      <c r="L890" s="176"/>
    </row>
    <row r="891" spans="1:12" ht="15.75">
      <c r="A891" s="178">
        <v>20</v>
      </c>
      <c r="B891" s="179" t="s">
        <v>568</v>
      </c>
      <c r="C891" s="191" t="s">
        <v>976</v>
      </c>
      <c r="D891" s="192" t="s">
        <v>977</v>
      </c>
      <c r="E891" s="181"/>
      <c r="F891" s="181"/>
      <c r="G891" s="181"/>
      <c r="H891" s="181"/>
      <c r="I891" s="176"/>
      <c r="J891" s="177"/>
      <c r="K891" s="177"/>
      <c r="L891" s="176" t="s">
        <v>538</v>
      </c>
    </row>
    <row r="892" spans="1:12" ht="15.75">
      <c r="A892" s="178">
        <v>21</v>
      </c>
      <c r="B892" s="179" t="s">
        <v>569</v>
      </c>
      <c r="C892" s="191" t="s">
        <v>976</v>
      </c>
      <c r="D892" s="192" t="s">
        <v>977</v>
      </c>
      <c r="E892" s="181"/>
      <c r="F892" s="181"/>
      <c r="G892" s="181"/>
      <c r="H892" s="181"/>
      <c r="I892" s="176"/>
      <c r="J892" s="177"/>
      <c r="K892" s="177"/>
      <c r="L892" s="176" t="s">
        <v>538</v>
      </c>
    </row>
    <row r="893" spans="1:12" ht="15.75">
      <c r="A893" s="178">
        <v>22</v>
      </c>
      <c r="B893" s="179" t="s">
        <v>570</v>
      </c>
      <c r="C893" s="191" t="s">
        <v>976</v>
      </c>
      <c r="D893" s="192" t="s">
        <v>977</v>
      </c>
      <c r="E893" s="181" t="s">
        <v>17</v>
      </c>
      <c r="F893" s="181" t="s">
        <v>16</v>
      </c>
      <c r="G893" s="181">
        <v>0.27083333333333331</v>
      </c>
      <c r="H893" s="181">
        <v>0.66666666666666663</v>
      </c>
      <c r="I893" s="176"/>
      <c r="J893" s="177"/>
      <c r="K893" s="177"/>
      <c r="L893" s="176"/>
    </row>
    <row r="894" spans="1:12" ht="15.75">
      <c r="A894" s="178">
        <v>23</v>
      </c>
      <c r="B894" s="179" t="s">
        <v>572</v>
      </c>
      <c r="C894" s="191" t="s">
        <v>976</v>
      </c>
      <c r="D894" s="192" t="s">
        <v>977</v>
      </c>
      <c r="E894" s="181" t="s">
        <v>17</v>
      </c>
      <c r="F894" s="181" t="s">
        <v>16</v>
      </c>
      <c r="G894" s="181">
        <v>0.28263888888888888</v>
      </c>
      <c r="H894" s="181">
        <v>0.66666666666666663</v>
      </c>
      <c r="I894" s="176"/>
      <c r="J894" s="177"/>
      <c r="K894" s="177"/>
      <c r="L894" s="176"/>
    </row>
    <row r="895" spans="1:12" ht="15.75">
      <c r="A895" s="178">
        <v>24</v>
      </c>
      <c r="B895" s="179" t="s">
        <v>573</v>
      </c>
      <c r="C895" s="191" t="s">
        <v>976</v>
      </c>
      <c r="D895" s="192" t="s">
        <v>977</v>
      </c>
      <c r="E895" s="181" t="s">
        <v>17</v>
      </c>
      <c r="F895" s="181" t="s">
        <v>16</v>
      </c>
      <c r="G895" s="181">
        <v>0.30486111111111108</v>
      </c>
      <c r="H895" s="181">
        <v>0.6694444444444444</v>
      </c>
      <c r="I895" s="176"/>
      <c r="J895" s="177"/>
      <c r="K895" s="177"/>
      <c r="L895" s="176"/>
    </row>
    <row r="896" spans="1:12" ht="15.75">
      <c r="A896" s="178">
        <v>25</v>
      </c>
      <c r="B896" s="179" t="s">
        <v>574</v>
      </c>
      <c r="C896" s="191" t="s">
        <v>976</v>
      </c>
      <c r="D896" s="192" t="s">
        <v>977</v>
      </c>
      <c r="E896" s="181" t="s">
        <v>17</v>
      </c>
      <c r="F896" s="181" t="s">
        <v>16</v>
      </c>
      <c r="G896" s="194">
        <v>0.29583333333333334</v>
      </c>
      <c r="H896" s="194">
        <v>0.66666666666666663</v>
      </c>
      <c r="I896" s="176"/>
      <c r="J896" s="177"/>
      <c r="K896" s="177"/>
      <c r="L896" s="176"/>
    </row>
    <row r="897" spans="1:12" ht="15.75">
      <c r="A897" s="178">
        <v>26</v>
      </c>
      <c r="B897" s="179" t="s">
        <v>577</v>
      </c>
      <c r="C897" s="191" t="s">
        <v>976</v>
      </c>
      <c r="D897" s="192" t="s">
        <v>977</v>
      </c>
      <c r="E897" s="181" t="s">
        <v>17</v>
      </c>
      <c r="F897" s="181">
        <v>0.625</v>
      </c>
      <c r="G897" s="181">
        <v>0.30624999999999997</v>
      </c>
      <c r="H897" s="181">
        <v>0.63055555555555554</v>
      </c>
      <c r="I897" s="176"/>
      <c r="J897" s="177"/>
      <c r="K897" s="177"/>
      <c r="L897" s="176"/>
    </row>
    <row r="898" spans="1:12" ht="15.75">
      <c r="A898" s="178">
        <v>27</v>
      </c>
      <c r="B898" s="179" t="s">
        <v>580</v>
      </c>
      <c r="C898" s="191" t="s">
        <v>976</v>
      </c>
      <c r="D898" s="192" t="s">
        <v>977</v>
      </c>
      <c r="E898" s="181"/>
      <c r="F898" s="181"/>
      <c r="G898" s="194"/>
      <c r="H898" s="194"/>
      <c r="I898" s="176"/>
      <c r="J898" s="177"/>
      <c r="K898" s="177"/>
      <c r="L898" s="176" t="s">
        <v>538</v>
      </c>
    </row>
    <row r="899" spans="1:12" ht="15.75">
      <c r="A899" s="178">
        <v>28</v>
      </c>
      <c r="B899" s="179" t="s">
        <v>581</v>
      </c>
      <c r="C899" s="191" t="s">
        <v>976</v>
      </c>
      <c r="D899" s="192" t="s">
        <v>977</v>
      </c>
      <c r="E899" s="181"/>
      <c r="F899" s="181"/>
      <c r="G899" s="194"/>
      <c r="H899" s="194"/>
      <c r="I899" s="176"/>
      <c r="J899" s="177"/>
      <c r="K899" s="177"/>
      <c r="L899" s="176" t="s">
        <v>538</v>
      </c>
    </row>
    <row r="900" spans="1:12" ht="15.75">
      <c r="A900" s="178">
        <v>29</v>
      </c>
      <c r="B900" s="179" t="s">
        <v>582</v>
      </c>
      <c r="C900" s="191" t="s">
        <v>976</v>
      </c>
      <c r="D900" s="192" t="s">
        <v>977</v>
      </c>
      <c r="E900" s="181" t="s">
        <v>17</v>
      </c>
      <c r="F900" s="181" t="s">
        <v>16</v>
      </c>
      <c r="G900" s="194">
        <v>0.30416666666666664</v>
      </c>
      <c r="H900" s="194">
        <v>0.67152777777777783</v>
      </c>
      <c r="I900" s="176"/>
      <c r="J900" s="177"/>
      <c r="K900" s="177"/>
      <c r="L900" s="176"/>
    </row>
    <row r="901" spans="1:12" ht="15.75">
      <c r="A901" s="178">
        <v>30</v>
      </c>
      <c r="B901" s="179" t="s">
        <v>583</v>
      </c>
      <c r="C901" s="191" t="s">
        <v>976</v>
      </c>
      <c r="D901" s="192" t="s">
        <v>977</v>
      </c>
      <c r="E901" s="181" t="s">
        <v>17</v>
      </c>
      <c r="F901" s="181" t="s">
        <v>16</v>
      </c>
      <c r="G901" s="194">
        <v>0.30138888888888887</v>
      </c>
      <c r="H901" s="194">
        <v>0.69374999999999998</v>
      </c>
      <c r="I901" s="176"/>
      <c r="J901" s="177"/>
      <c r="K901" s="177"/>
      <c r="L901" s="176"/>
    </row>
    <row r="902" spans="1:12" ht="15.75">
      <c r="A902" s="178">
        <v>31</v>
      </c>
      <c r="B902" s="179" t="s">
        <v>584</v>
      </c>
      <c r="C902" s="191" t="s">
        <v>976</v>
      </c>
      <c r="D902" s="192" t="s">
        <v>977</v>
      </c>
      <c r="E902" s="181" t="s">
        <v>17</v>
      </c>
      <c r="F902" s="181" t="s">
        <v>16</v>
      </c>
      <c r="G902" s="194">
        <v>0.30208333333333331</v>
      </c>
      <c r="H902" s="194">
        <v>0.67499999999999993</v>
      </c>
      <c r="I902" s="176"/>
      <c r="J902" s="177"/>
      <c r="K902" s="177"/>
      <c r="L902" s="176"/>
    </row>
    <row r="903" spans="1:12" ht="15.75">
      <c r="A903" s="178">
        <v>1</v>
      </c>
      <c r="B903" s="179" t="s">
        <v>525</v>
      </c>
      <c r="C903" s="191" t="s">
        <v>979</v>
      </c>
      <c r="D903" s="192" t="s">
        <v>980</v>
      </c>
      <c r="E903" s="181"/>
      <c r="F903" s="181"/>
      <c r="G903" s="181"/>
      <c r="H903" s="181"/>
      <c r="I903" s="176"/>
      <c r="J903" s="177"/>
      <c r="K903" s="177"/>
      <c r="L903" s="176" t="s">
        <v>968</v>
      </c>
    </row>
    <row r="904" spans="1:12" ht="15.75">
      <c r="A904" s="178">
        <v>2</v>
      </c>
      <c r="B904" s="179" t="s">
        <v>528</v>
      </c>
      <c r="C904" s="191" t="s">
        <v>979</v>
      </c>
      <c r="D904" s="192" t="s">
        <v>980</v>
      </c>
      <c r="E904" s="181" t="s">
        <v>17</v>
      </c>
      <c r="F904" s="181" t="s">
        <v>16</v>
      </c>
      <c r="G904" s="181">
        <v>0.31111111111111112</v>
      </c>
      <c r="H904" s="181">
        <v>0.68194444444444446</v>
      </c>
      <c r="I904" s="176"/>
      <c r="J904" s="177"/>
      <c r="K904" s="177"/>
      <c r="L904" s="176"/>
    </row>
    <row r="905" spans="1:12" ht="15.75">
      <c r="A905" s="178">
        <v>3</v>
      </c>
      <c r="B905" s="179" t="s">
        <v>530</v>
      </c>
      <c r="C905" s="191" t="s">
        <v>979</v>
      </c>
      <c r="D905" s="192" t="s">
        <v>980</v>
      </c>
      <c r="E905" s="181" t="s">
        <v>17</v>
      </c>
      <c r="F905" s="181" t="s">
        <v>16</v>
      </c>
      <c r="G905" s="181">
        <v>0.34513888888888888</v>
      </c>
      <c r="H905" s="181">
        <v>0.68402777777777779</v>
      </c>
      <c r="I905" s="176"/>
      <c r="J905" s="177"/>
      <c r="K905" s="177"/>
      <c r="L905" s="176"/>
    </row>
    <row r="906" spans="1:12" ht="15.75">
      <c r="A906" s="178">
        <v>4</v>
      </c>
      <c r="B906" s="179" t="s">
        <v>532</v>
      </c>
      <c r="C906" s="191" t="s">
        <v>979</v>
      </c>
      <c r="D906" s="192" t="s">
        <v>980</v>
      </c>
      <c r="E906" s="181" t="s">
        <v>17</v>
      </c>
      <c r="F906" s="181" t="s">
        <v>16</v>
      </c>
      <c r="G906" s="181">
        <v>0.32847222222222222</v>
      </c>
      <c r="H906" s="181">
        <v>0.68194444444444446</v>
      </c>
      <c r="I906" s="176"/>
      <c r="J906" s="177"/>
      <c r="K906" s="177"/>
      <c r="L906" s="176"/>
    </row>
    <row r="907" spans="1:12" ht="15.75">
      <c r="A907" s="178">
        <v>5</v>
      </c>
      <c r="B907" s="179" t="s">
        <v>534</v>
      </c>
      <c r="C907" s="191" t="s">
        <v>979</v>
      </c>
      <c r="D907" s="192" t="s">
        <v>980</v>
      </c>
      <c r="E907" s="181" t="s">
        <v>17</v>
      </c>
      <c r="F907" s="181">
        <v>0.625</v>
      </c>
      <c r="G907" s="181">
        <v>0.3263888888888889</v>
      </c>
      <c r="H907" s="181">
        <v>0.68125000000000002</v>
      </c>
      <c r="I907" s="176"/>
      <c r="J907" s="177"/>
      <c r="K907" s="177"/>
      <c r="L907" s="176"/>
    </row>
    <row r="908" spans="1:12" ht="15.75">
      <c r="A908" s="178">
        <v>6</v>
      </c>
      <c r="B908" s="179" t="s">
        <v>537</v>
      </c>
      <c r="C908" s="191" t="s">
        <v>979</v>
      </c>
      <c r="D908" s="192" t="s">
        <v>980</v>
      </c>
      <c r="E908" s="181"/>
      <c r="F908" s="181"/>
      <c r="G908" s="181"/>
      <c r="H908" s="181"/>
      <c r="I908" s="176"/>
      <c r="J908" s="177"/>
      <c r="K908" s="177"/>
      <c r="L908" s="176" t="s">
        <v>538</v>
      </c>
    </row>
    <row r="909" spans="1:12" ht="15.75">
      <c r="A909" s="178">
        <v>7</v>
      </c>
      <c r="B909" s="179" t="s">
        <v>539</v>
      </c>
      <c r="C909" s="191" t="s">
        <v>979</v>
      </c>
      <c r="D909" s="192" t="s">
        <v>980</v>
      </c>
      <c r="E909" s="181"/>
      <c r="F909" s="181"/>
      <c r="G909" s="181"/>
      <c r="H909" s="181"/>
      <c r="I909" s="176"/>
      <c r="J909" s="177"/>
      <c r="K909" s="177"/>
      <c r="L909" s="176" t="s">
        <v>538</v>
      </c>
    </row>
    <row r="910" spans="1:12" ht="15.75">
      <c r="A910" s="178">
        <v>8</v>
      </c>
      <c r="B910" s="179" t="s">
        <v>540</v>
      </c>
      <c r="C910" s="191" t="s">
        <v>979</v>
      </c>
      <c r="D910" s="192" t="s">
        <v>980</v>
      </c>
      <c r="E910" s="181" t="s">
        <v>17</v>
      </c>
      <c r="F910" s="181" t="s">
        <v>16</v>
      </c>
      <c r="G910" s="181">
        <v>0.3263888888888889</v>
      </c>
      <c r="H910" s="181">
        <v>0.69513888888888886</v>
      </c>
      <c r="I910" s="176"/>
      <c r="J910" s="177"/>
      <c r="K910" s="177"/>
      <c r="L910" s="176"/>
    </row>
    <row r="911" spans="1:12" ht="15.75">
      <c r="A911" s="178">
        <v>9</v>
      </c>
      <c r="B911" s="179" t="s">
        <v>542</v>
      </c>
      <c r="C911" s="191" t="s">
        <v>979</v>
      </c>
      <c r="D911" s="192" t="s">
        <v>980</v>
      </c>
      <c r="E911" s="181" t="s">
        <v>17</v>
      </c>
      <c r="F911" s="181" t="s">
        <v>16</v>
      </c>
      <c r="G911" s="181">
        <v>0.30624999999999997</v>
      </c>
      <c r="H911" s="181">
        <v>0.67083333333333339</v>
      </c>
      <c r="I911" s="176"/>
      <c r="J911" s="177"/>
      <c r="K911" s="177"/>
      <c r="L911" s="176"/>
    </row>
    <row r="912" spans="1:12" ht="15.75">
      <c r="A912" s="178">
        <v>10</v>
      </c>
      <c r="B912" s="179" t="s">
        <v>543</v>
      </c>
      <c r="C912" s="191" t="s">
        <v>979</v>
      </c>
      <c r="D912" s="192" t="s">
        <v>980</v>
      </c>
      <c r="E912" s="181" t="s">
        <v>17</v>
      </c>
      <c r="F912" s="181" t="s">
        <v>16</v>
      </c>
      <c r="G912" s="181">
        <v>0.32569444444444445</v>
      </c>
      <c r="H912" s="181">
        <v>0.68611111111111101</v>
      </c>
      <c r="I912" s="176"/>
      <c r="J912" s="177"/>
      <c r="K912" s="177"/>
      <c r="L912" s="176"/>
    </row>
    <row r="913" spans="1:12" ht="15.75">
      <c r="A913" s="178">
        <v>11</v>
      </c>
      <c r="B913" s="179" t="s">
        <v>546</v>
      </c>
      <c r="C913" s="191" t="s">
        <v>979</v>
      </c>
      <c r="D913" s="192" t="s">
        <v>980</v>
      </c>
      <c r="E913" s="181" t="s">
        <v>17</v>
      </c>
      <c r="F913" s="181" t="s">
        <v>16</v>
      </c>
      <c r="G913" s="194">
        <v>0.31041666666666667</v>
      </c>
      <c r="H913" s="194">
        <v>0.67222222222222217</v>
      </c>
      <c r="I913" s="176"/>
      <c r="J913" s="177"/>
      <c r="K913" s="177"/>
      <c r="L913" s="176"/>
    </row>
    <row r="914" spans="1:12" ht="15.75">
      <c r="A914" s="178">
        <v>12</v>
      </c>
      <c r="B914" s="179" t="s">
        <v>549</v>
      </c>
      <c r="C914" s="191" t="s">
        <v>979</v>
      </c>
      <c r="D914" s="192" t="s">
        <v>980</v>
      </c>
      <c r="E914" s="181" t="s">
        <v>17</v>
      </c>
      <c r="F914" s="181">
        <v>0.625</v>
      </c>
      <c r="G914" s="181">
        <v>0.30763888888888891</v>
      </c>
      <c r="H914" s="181">
        <v>0.67569444444444438</v>
      </c>
      <c r="I914" s="176"/>
      <c r="J914" s="177"/>
      <c r="K914" s="177"/>
      <c r="L914" s="176"/>
    </row>
    <row r="915" spans="1:12" ht="15.75">
      <c r="A915" s="178">
        <v>13</v>
      </c>
      <c r="B915" s="179" t="s">
        <v>552</v>
      </c>
      <c r="C915" s="191" t="s">
        <v>979</v>
      </c>
      <c r="D915" s="192" t="s">
        <v>980</v>
      </c>
      <c r="E915" s="181"/>
      <c r="F915" s="181"/>
      <c r="G915" s="181"/>
      <c r="H915" s="181"/>
      <c r="I915" s="176"/>
      <c r="J915" s="177"/>
      <c r="K915" s="177"/>
      <c r="L915" s="176" t="s">
        <v>538</v>
      </c>
    </row>
    <row r="916" spans="1:12" ht="15.75">
      <c r="A916" s="178">
        <v>14</v>
      </c>
      <c r="B916" s="179" t="s">
        <v>553</v>
      </c>
      <c r="C916" s="191" t="s">
        <v>979</v>
      </c>
      <c r="D916" s="192" t="s">
        <v>980</v>
      </c>
      <c r="E916" s="181"/>
      <c r="F916" s="181"/>
      <c r="G916" s="181"/>
      <c r="H916" s="181"/>
      <c r="I916" s="176"/>
      <c r="J916" s="177"/>
      <c r="K916" s="177"/>
      <c r="L916" s="176" t="s">
        <v>538</v>
      </c>
    </row>
    <row r="917" spans="1:12" ht="15.75">
      <c r="A917" s="178">
        <v>15</v>
      </c>
      <c r="B917" s="179" t="s">
        <v>554</v>
      </c>
      <c r="C917" s="191" t="s">
        <v>979</v>
      </c>
      <c r="D917" s="192" t="s">
        <v>980</v>
      </c>
      <c r="E917" s="181" t="s">
        <v>17</v>
      </c>
      <c r="F917" s="181" t="s">
        <v>16</v>
      </c>
      <c r="G917" s="181">
        <v>0.3125</v>
      </c>
      <c r="H917" s="181">
        <v>0.66666666666666663</v>
      </c>
      <c r="I917" s="176"/>
      <c r="J917" s="177"/>
      <c r="K917" s="177"/>
      <c r="L917" s="176"/>
    </row>
    <row r="918" spans="1:12" ht="15.75">
      <c r="A918" s="178">
        <v>16</v>
      </c>
      <c r="B918" s="179" t="s">
        <v>556</v>
      </c>
      <c r="C918" s="191" t="s">
        <v>979</v>
      </c>
      <c r="D918" s="192" t="s">
        <v>980</v>
      </c>
      <c r="E918" s="181" t="s">
        <v>17</v>
      </c>
      <c r="F918" s="181" t="s">
        <v>16</v>
      </c>
      <c r="G918" s="194">
        <v>0.30486111111111108</v>
      </c>
      <c r="H918" s="194">
        <v>0.68055555555555547</v>
      </c>
      <c r="I918" s="176"/>
      <c r="J918" s="177"/>
      <c r="K918" s="177"/>
      <c r="L918" s="176"/>
    </row>
    <row r="919" spans="1:12" ht="15.75">
      <c r="A919" s="178">
        <v>17</v>
      </c>
      <c r="B919" s="179" t="s">
        <v>559</v>
      </c>
      <c r="C919" s="191" t="s">
        <v>979</v>
      </c>
      <c r="D919" s="192" t="s">
        <v>980</v>
      </c>
      <c r="E919" s="181" t="s">
        <v>17</v>
      </c>
      <c r="F919" s="181" t="s">
        <v>16</v>
      </c>
      <c r="G919" s="181">
        <v>0.3347222222222222</v>
      </c>
      <c r="H919" s="181">
        <v>0.67638888888888893</v>
      </c>
      <c r="I919" s="176"/>
      <c r="J919" s="177"/>
      <c r="K919" s="177"/>
      <c r="L919" s="176"/>
    </row>
    <row r="920" spans="1:12" ht="15.75">
      <c r="A920" s="178">
        <v>18</v>
      </c>
      <c r="B920" s="179" t="s">
        <v>562</v>
      </c>
      <c r="C920" s="191" t="s">
        <v>979</v>
      </c>
      <c r="D920" s="192" t="s">
        <v>980</v>
      </c>
      <c r="E920" s="181" t="s">
        <v>17</v>
      </c>
      <c r="F920" s="181" t="s">
        <v>16</v>
      </c>
      <c r="G920" s="194">
        <v>0.31388888888888888</v>
      </c>
      <c r="H920" s="194">
        <v>0.77986111111111101</v>
      </c>
      <c r="I920" s="176"/>
      <c r="J920" s="177"/>
      <c r="K920" s="177"/>
      <c r="L920" s="176"/>
    </row>
    <row r="921" spans="1:12" ht="15.75">
      <c r="A921" s="178">
        <v>19</v>
      </c>
      <c r="B921" s="179" t="s">
        <v>565</v>
      </c>
      <c r="C921" s="191" t="s">
        <v>979</v>
      </c>
      <c r="D921" s="192" t="s">
        <v>980</v>
      </c>
      <c r="E921" s="181" t="s">
        <v>17</v>
      </c>
      <c r="F921" s="181">
        <v>0.625</v>
      </c>
      <c r="G921" s="181">
        <v>0.31111111111111112</v>
      </c>
      <c r="H921" s="181">
        <v>0.65</v>
      </c>
      <c r="I921" s="176"/>
      <c r="J921" s="177"/>
      <c r="K921" s="177"/>
      <c r="L921" s="176"/>
    </row>
    <row r="922" spans="1:12" ht="15.75">
      <c r="A922" s="178">
        <v>20</v>
      </c>
      <c r="B922" s="179" t="s">
        <v>568</v>
      </c>
      <c r="C922" s="191" t="s">
        <v>979</v>
      </c>
      <c r="D922" s="192" t="s">
        <v>980</v>
      </c>
      <c r="E922" s="181"/>
      <c r="F922" s="181"/>
      <c r="G922" s="181"/>
      <c r="H922" s="181"/>
      <c r="I922" s="176"/>
      <c r="J922" s="177"/>
      <c r="K922" s="177"/>
      <c r="L922" s="176" t="s">
        <v>538</v>
      </c>
    </row>
    <row r="923" spans="1:12" ht="15.75">
      <c r="A923" s="178">
        <v>21</v>
      </c>
      <c r="B923" s="179" t="s">
        <v>569</v>
      </c>
      <c r="C923" s="191" t="s">
        <v>979</v>
      </c>
      <c r="D923" s="192" t="s">
        <v>980</v>
      </c>
      <c r="E923" s="181"/>
      <c r="F923" s="181"/>
      <c r="G923" s="181"/>
      <c r="H923" s="181"/>
      <c r="I923" s="176"/>
      <c r="J923" s="177"/>
      <c r="K923" s="177"/>
      <c r="L923" s="176" t="s">
        <v>538</v>
      </c>
    </row>
    <row r="924" spans="1:12" ht="15.75">
      <c r="A924" s="178">
        <v>22</v>
      </c>
      <c r="B924" s="179" t="s">
        <v>570</v>
      </c>
      <c r="C924" s="191" t="s">
        <v>979</v>
      </c>
      <c r="D924" s="192" t="s">
        <v>980</v>
      </c>
      <c r="E924" s="181" t="s">
        <v>17</v>
      </c>
      <c r="F924" s="181" t="s">
        <v>16</v>
      </c>
      <c r="G924" s="181">
        <v>0.3125</v>
      </c>
      <c r="H924" s="181">
        <v>0.73402777777777783</v>
      </c>
      <c r="I924" s="176"/>
      <c r="J924" s="177"/>
      <c r="K924" s="177"/>
      <c r="L924" s="176"/>
    </row>
    <row r="925" spans="1:12" ht="15.75">
      <c r="A925" s="178">
        <v>23</v>
      </c>
      <c r="B925" s="179" t="s">
        <v>572</v>
      </c>
      <c r="C925" s="191" t="s">
        <v>979</v>
      </c>
      <c r="D925" s="192" t="s">
        <v>980</v>
      </c>
      <c r="E925" s="181" t="s">
        <v>17</v>
      </c>
      <c r="F925" s="181" t="s">
        <v>16</v>
      </c>
      <c r="G925" s="181">
        <v>0.30624999999999997</v>
      </c>
      <c r="H925" s="181">
        <v>0.69513888888888886</v>
      </c>
      <c r="I925" s="176"/>
      <c r="J925" s="177"/>
      <c r="K925" s="177"/>
      <c r="L925" s="176"/>
    </row>
    <row r="926" spans="1:12" ht="15.75">
      <c r="A926" s="178">
        <v>24</v>
      </c>
      <c r="B926" s="179" t="s">
        <v>573</v>
      </c>
      <c r="C926" s="191" t="s">
        <v>979</v>
      </c>
      <c r="D926" s="192" t="s">
        <v>980</v>
      </c>
      <c r="E926" s="181" t="s">
        <v>17</v>
      </c>
      <c r="F926" s="181" t="s">
        <v>16</v>
      </c>
      <c r="G926" s="181">
        <v>0.30902777777777779</v>
      </c>
      <c r="H926" s="181">
        <v>0.68333333333333324</v>
      </c>
      <c r="I926" s="176"/>
      <c r="J926" s="177"/>
      <c r="K926" s="177"/>
      <c r="L926" s="176"/>
    </row>
    <row r="927" spans="1:12" ht="15.75">
      <c r="A927" s="178">
        <v>25</v>
      </c>
      <c r="B927" s="179" t="s">
        <v>574</v>
      </c>
      <c r="C927" s="191" t="s">
        <v>979</v>
      </c>
      <c r="D927" s="192" t="s">
        <v>980</v>
      </c>
      <c r="E927" s="181" t="s">
        <v>17</v>
      </c>
      <c r="F927" s="181" t="s">
        <v>16</v>
      </c>
      <c r="G927" s="194">
        <v>0.30972222222222223</v>
      </c>
      <c r="H927" s="194">
        <v>0.68263888888888891</v>
      </c>
      <c r="I927" s="176"/>
      <c r="J927" s="177"/>
      <c r="K927" s="177"/>
      <c r="L927" s="176"/>
    </row>
    <row r="928" spans="1:12" ht="15.75">
      <c r="A928" s="178">
        <v>26</v>
      </c>
      <c r="B928" s="179" t="s">
        <v>577</v>
      </c>
      <c r="C928" s="191" t="s">
        <v>979</v>
      </c>
      <c r="D928" s="192" t="s">
        <v>980</v>
      </c>
      <c r="E928" s="181" t="s">
        <v>17</v>
      </c>
      <c r="F928" s="181">
        <v>0.625</v>
      </c>
      <c r="G928" s="181">
        <v>0.3263888888888889</v>
      </c>
      <c r="H928" s="181">
        <v>0.67499999999999993</v>
      </c>
      <c r="I928" s="176"/>
      <c r="J928" s="177"/>
      <c r="K928" s="177"/>
      <c r="L928" s="176"/>
    </row>
    <row r="929" spans="1:12" ht="15.75">
      <c r="A929" s="178">
        <v>27</v>
      </c>
      <c r="B929" s="179" t="s">
        <v>580</v>
      </c>
      <c r="C929" s="191" t="s">
        <v>979</v>
      </c>
      <c r="D929" s="192" t="s">
        <v>980</v>
      </c>
      <c r="E929" s="181"/>
      <c r="F929" s="181"/>
      <c r="G929" s="194"/>
      <c r="H929" s="194"/>
      <c r="I929" s="176"/>
      <c r="J929" s="177"/>
      <c r="K929" s="177"/>
      <c r="L929" s="176" t="s">
        <v>538</v>
      </c>
    </row>
    <row r="930" spans="1:12" ht="15.75">
      <c r="A930" s="178">
        <v>28</v>
      </c>
      <c r="B930" s="179" t="s">
        <v>581</v>
      </c>
      <c r="C930" s="191" t="s">
        <v>979</v>
      </c>
      <c r="D930" s="192" t="s">
        <v>980</v>
      </c>
      <c r="E930" s="181"/>
      <c r="F930" s="181"/>
      <c r="G930" s="194"/>
      <c r="H930" s="194"/>
      <c r="I930" s="176"/>
      <c r="J930" s="177"/>
      <c r="K930" s="177"/>
      <c r="L930" s="176" t="s">
        <v>538</v>
      </c>
    </row>
    <row r="931" spans="1:12" ht="15.75">
      <c r="A931" s="178">
        <v>29</v>
      </c>
      <c r="B931" s="179" t="s">
        <v>582</v>
      </c>
      <c r="C931" s="191" t="s">
        <v>979</v>
      </c>
      <c r="D931" s="192" t="s">
        <v>980</v>
      </c>
      <c r="E931" s="181" t="s">
        <v>17</v>
      </c>
      <c r="F931" s="181" t="s">
        <v>16</v>
      </c>
      <c r="G931" s="194">
        <v>0.31041666666666667</v>
      </c>
      <c r="H931" s="194">
        <v>0.67222222222222217</v>
      </c>
      <c r="I931" s="176"/>
      <c r="J931" s="177"/>
      <c r="K931" s="177"/>
      <c r="L931" s="176"/>
    </row>
    <row r="932" spans="1:12" ht="15.75">
      <c r="A932" s="178">
        <v>30</v>
      </c>
      <c r="B932" s="179" t="s">
        <v>583</v>
      </c>
      <c r="C932" s="191" t="s">
        <v>979</v>
      </c>
      <c r="D932" s="192" t="s">
        <v>980</v>
      </c>
      <c r="E932" s="181" t="s">
        <v>17</v>
      </c>
      <c r="F932" s="181" t="s">
        <v>16</v>
      </c>
      <c r="G932" s="194">
        <v>0.28125</v>
      </c>
      <c r="H932" s="194">
        <v>0.71458333333333324</v>
      </c>
      <c r="I932" s="176"/>
      <c r="J932" s="177"/>
      <c r="K932" s="177"/>
      <c r="L932" s="176"/>
    </row>
    <row r="933" spans="1:12" ht="15.75">
      <c r="A933" s="178">
        <v>31</v>
      </c>
      <c r="B933" s="179" t="s">
        <v>584</v>
      </c>
      <c r="C933" s="191" t="s">
        <v>979</v>
      </c>
      <c r="D933" s="192" t="s">
        <v>980</v>
      </c>
      <c r="E933" s="181" t="s">
        <v>17</v>
      </c>
      <c r="F933" s="181" t="s">
        <v>16</v>
      </c>
      <c r="G933" s="194">
        <v>0.30972222222222223</v>
      </c>
      <c r="H933" s="194">
        <v>0.73402777777777783</v>
      </c>
      <c r="I933" s="176"/>
      <c r="J933" s="177"/>
      <c r="K933" s="177"/>
      <c r="L933" s="176"/>
    </row>
    <row r="934" spans="1:12" ht="15.75">
      <c r="A934" s="178">
        <v>1</v>
      </c>
      <c r="B934" s="179" t="s">
        <v>525</v>
      </c>
      <c r="C934" s="191" t="s">
        <v>981</v>
      </c>
      <c r="D934" s="192" t="s">
        <v>982</v>
      </c>
      <c r="E934" s="182"/>
      <c r="F934" s="182"/>
      <c r="G934" s="182"/>
      <c r="H934" s="182"/>
      <c r="I934" s="176"/>
      <c r="J934" s="177"/>
      <c r="K934" s="177"/>
      <c r="L934" s="176" t="s">
        <v>538</v>
      </c>
    </row>
    <row r="935" spans="1:12" ht="15.75">
      <c r="A935" s="178">
        <v>2</v>
      </c>
      <c r="B935" s="179" t="s">
        <v>528</v>
      </c>
      <c r="C935" s="191" t="s">
        <v>981</v>
      </c>
      <c r="D935" s="192" t="s">
        <v>982</v>
      </c>
      <c r="E935" s="182" t="s">
        <v>17</v>
      </c>
      <c r="F935" s="182" t="s">
        <v>16</v>
      </c>
      <c r="G935" s="182" t="s">
        <v>566</v>
      </c>
      <c r="H935" s="182" t="s">
        <v>983</v>
      </c>
      <c r="I935" s="176"/>
      <c r="J935" s="177"/>
      <c r="K935" s="177"/>
      <c r="L935" s="176"/>
    </row>
    <row r="936" spans="1:12" ht="15.75">
      <c r="A936" s="178">
        <v>3</v>
      </c>
      <c r="B936" s="179" t="s">
        <v>530</v>
      </c>
      <c r="C936" s="191" t="s">
        <v>981</v>
      </c>
      <c r="D936" s="192" t="s">
        <v>982</v>
      </c>
      <c r="E936" s="182" t="s">
        <v>17</v>
      </c>
      <c r="F936" s="182" t="s">
        <v>16</v>
      </c>
      <c r="G936" s="182" t="s">
        <v>274</v>
      </c>
      <c r="H936" s="182" t="s">
        <v>275</v>
      </c>
      <c r="I936" s="176"/>
      <c r="J936" s="177"/>
      <c r="K936" s="177"/>
      <c r="L936" s="176"/>
    </row>
    <row r="937" spans="1:12" ht="15.75">
      <c r="A937" s="178">
        <v>4</v>
      </c>
      <c r="B937" s="179" t="s">
        <v>532</v>
      </c>
      <c r="C937" s="191" t="s">
        <v>981</v>
      </c>
      <c r="D937" s="192" t="s">
        <v>982</v>
      </c>
      <c r="E937" s="182" t="s">
        <v>17</v>
      </c>
      <c r="F937" s="182" t="s">
        <v>16</v>
      </c>
      <c r="G937" s="182" t="s">
        <v>984</v>
      </c>
      <c r="H937" s="182" t="s">
        <v>747</v>
      </c>
      <c r="I937" s="176"/>
      <c r="J937" s="177"/>
      <c r="K937" s="177"/>
      <c r="L937" s="176"/>
    </row>
    <row r="938" spans="1:12" ht="15.75">
      <c r="A938" s="178">
        <v>5</v>
      </c>
      <c r="B938" s="179" t="s">
        <v>534</v>
      </c>
      <c r="C938" s="191" t="s">
        <v>981</v>
      </c>
      <c r="D938" s="192" t="s">
        <v>982</v>
      </c>
      <c r="E938" s="182" t="s">
        <v>17</v>
      </c>
      <c r="F938" s="182" t="s">
        <v>593</v>
      </c>
      <c r="G938" s="182" t="s">
        <v>984</v>
      </c>
      <c r="H938" s="182" t="s">
        <v>693</v>
      </c>
      <c r="I938" s="176"/>
      <c r="J938" s="177"/>
      <c r="K938" s="177"/>
      <c r="L938" s="176"/>
    </row>
    <row r="939" spans="1:12" ht="15.75">
      <c r="A939" s="178">
        <v>6</v>
      </c>
      <c r="B939" s="179" t="s">
        <v>537</v>
      </c>
      <c r="C939" s="191" t="s">
        <v>981</v>
      </c>
      <c r="D939" s="192" t="s">
        <v>982</v>
      </c>
      <c r="E939" s="182"/>
      <c r="F939" s="182"/>
      <c r="G939" s="182"/>
      <c r="H939" s="182"/>
      <c r="I939" s="176"/>
      <c r="J939" s="177"/>
      <c r="K939" s="177"/>
      <c r="L939" s="176" t="s">
        <v>538</v>
      </c>
    </row>
    <row r="940" spans="1:12" ht="15.75">
      <c r="A940" s="178">
        <v>7</v>
      </c>
      <c r="B940" s="179" t="s">
        <v>539</v>
      </c>
      <c r="C940" s="191" t="s">
        <v>981</v>
      </c>
      <c r="D940" s="192" t="s">
        <v>982</v>
      </c>
      <c r="E940" s="182"/>
      <c r="F940" s="182"/>
      <c r="G940" s="182"/>
      <c r="H940" s="182"/>
      <c r="I940" s="176"/>
      <c r="J940" s="177"/>
      <c r="K940" s="177"/>
      <c r="L940" s="176" t="s">
        <v>538</v>
      </c>
    </row>
    <row r="941" spans="1:12" ht="15.75">
      <c r="A941" s="178">
        <v>8</v>
      </c>
      <c r="B941" s="179" t="s">
        <v>540</v>
      </c>
      <c r="C941" s="191" t="s">
        <v>981</v>
      </c>
      <c r="D941" s="192" t="s">
        <v>982</v>
      </c>
      <c r="E941" s="182" t="s">
        <v>17</v>
      </c>
      <c r="F941" s="182" t="s">
        <v>16</v>
      </c>
      <c r="G941" s="182" t="s">
        <v>544</v>
      </c>
      <c r="H941" s="182" t="s">
        <v>766</v>
      </c>
      <c r="I941" s="176"/>
      <c r="J941" s="177"/>
      <c r="K941" s="177"/>
      <c r="L941" s="176"/>
    </row>
    <row r="942" spans="1:12" ht="15.75">
      <c r="A942" s="178">
        <v>9</v>
      </c>
      <c r="B942" s="179" t="s">
        <v>542</v>
      </c>
      <c r="C942" s="191" t="s">
        <v>981</v>
      </c>
      <c r="D942" s="192" t="s">
        <v>982</v>
      </c>
      <c r="E942" s="182" t="s">
        <v>17</v>
      </c>
      <c r="F942" s="182" t="s">
        <v>16</v>
      </c>
      <c r="G942" s="182" t="s">
        <v>620</v>
      </c>
      <c r="H942" s="182" t="s">
        <v>693</v>
      </c>
      <c r="I942" s="176"/>
      <c r="J942" s="177"/>
      <c r="K942" s="177"/>
      <c r="L942" s="176"/>
    </row>
    <row r="943" spans="1:12" ht="15.75">
      <c r="A943" s="178">
        <v>10</v>
      </c>
      <c r="B943" s="179" t="s">
        <v>543</v>
      </c>
      <c r="C943" s="191" t="s">
        <v>981</v>
      </c>
      <c r="D943" s="192" t="s">
        <v>982</v>
      </c>
      <c r="E943" s="182"/>
      <c r="F943" s="182"/>
      <c r="G943" s="182"/>
      <c r="H943" s="182"/>
      <c r="I943" s="176"/>
      <c r="J943" s="177"/>
      <c r="K943" s="177"/>
      <c r="L943" s="176" t="s">
        <v>538</v>
      </c>
    </row>
    <row r="944" spans="1:12" ht="15.75">
      <c r="A944" s="178">
        <v>11</v>
      </c>
      <c r="B944" s="179" t="s">
        <v>546</v>
      </c>
      <c r="C944" s="191" t="s">
        <v>981</v>
      </c>
      <c r="D944" s="192" t="s">
        <v>982</v>
      </c>
      <c r="E944" s="182" t="s">
        <v>17</v>
      </c>
      <c r="F944" s="182" t="s">
        <v>16</v>
      </c>
      <c r="G944" s="182" t="s">
        <v>674</v>
      </c>
      <c r="H944" s="182" t="s">
        <v>341</v>
      </c>
      <c r="I944" s="176"/>
      <c r="J944" s="177"/>
      <c r="K944" s="177"/>
      <c r="L944" s="176"/>
    </row>
    <row r="945" spans="1:12" ht="15.75">
      <c r="A945" s="178">
        <v>12</v>
      </c>
      <c r="B945" s="179" t="s">
        <v>549</v>
      </c>
      <c r="C945" s="191" t="s">
        <v>981</v>
      </c>
      <c r="D945" s="192" t="s">
        <v>982</v>
      </c>
      <c r="E945" s="182" t="s">
        <v>17</v>
      </c>
      <c r="F945" s="182" t="s">
        <v>593</v>
      </c>
      <c r="G945" s="182" t="s">
        <v>578</v>
      </c>
      <c r="H945" s="182" t="s">
        <v>341</v>
      </c>
      <c r="I945" s="176"/>
      <c r="J945" s="177"/>
      <c r="K945" s="177"/>
      <c r="L945" s="176"/>
    </row>
    <row r="946" spans="1:12" ht="15.75">
      <c r="A946" s="178">
        <v>13</v>
      </c>
      <c r="B946" s="179" t="s">
        <v>552</v>
      </c>
      <c r="C946" s="191" t="s">
        <v>981</v>
      </c>
      <c r="D946" s="192" t="s">
        <v>982</v>
      </c>
      <c r="E946" s="182"/>
      <c r="F946" s="182"/>
      <c r="G946" s="182"/>
      <c r="H946" s="182"/>
      <c r="I946" s="176"/>
      <c r="J946" s="177"/>
      <c r="K946" s="177"/>
      <c r="L946" s="176" t="s">
        <v>538</v>
      </c>
    </row>
    <row r="947" spans="1:12" ht="15.75">
      <c r="A947" s="178">
        <v>14</v>
      </c>
      <c r="B947" s="179" t="s">
        <v>553</v>
      </c>
      <c r="C947" s="191" t="s">
        <v>981</v>
      </c>
      <c r="D947" s="192" t="s">
        <v>982</v>
      </c>
      <c r="E947" s="182"/>
      <c r="F947" s="182"/>
      <c r="G947" s="182"/>
      <c r="H947" s="182"/>
      <c r="I947" s="176"/>
      <c r="J947" s="177"/>
      <c r="K947" s="177"/>
      <c r="L947" s="176" t="s">
        <v>538</v>
      </c>
    </row>
    <row r="948" spans="1:12" ht="15.75">
      <c r="A948" s="178">
        <v>15</v>
      </c>
      <c r="B948" s="179" t="s">
        <v>554</v>
      </c>
      <c r="C948" s="191" t="s">
        <v>981</v>
      </c>
      <c r="D948" s="192" t="s">
        <v>982</v>
      </c>
      <c r="E948" s="182" t="s">
        <v>17</v>
      </c>
      <c r="F948" s="182" t="s">
        <v>16</v>
      </c>
      <c r="G948" s="182" t="s">
        <v>17</v>
      </c>
      <c r="H948" s="182" t="s">
        <v>689</v>
      </c>
      <c r="I948" s="176"/>
      <c r="J948" s="177"/>
      <c r="K948" s="177"/>
      <c r="L948" s="176"/>
    </row>
    <row r="949" spans="1:12" ht="15.75">
      <c r="A949" s="178">
        <v>16</v>
      </c>
      <c r="B949" s="179" t="s">
        <v>556</v>
      </c>
      <c r="C949" s="191" t="s">
        <v>981</v>
      </c>
      <c r="D949" s="192" t="s">
        <v>982</v>
      </c>
      <c r="E949" s="182" t="s">
        <v>17</v>
      </c>
      <c r="F949" s="182" t="s">
        <v>16</v>
      </c>
      <c r="G949" s="182" t="s">
        <v>557</v>
      </c>
      <c r="H949" s="182" t="s">
        <v>985</v>
      </c>
      <c r="I949" s="176"/>
      <c r="J949" s="177"/>
      <c r="K949" s="177"/>
      <c r="L949" s="176"/>
    </row>
    <row r="950" spans="1:12" ht="15.75">
      <c r="A950" s="178">
        <v>17</v>
      </c>
      <c r="B950" s="179" t="s">
        <v>559</v>
      </c>
      <c r="C950" s="191" t="s">
        <v>981</v>
      </c>
      <c r="D950" s="192" t="s">
        <v>982</v>
      </c>
      <c r="E950" s="182" t="s">
        <v>17</v>
      </c>
      <c r="F950" s="182" t="s">
        <v>16</v>
      </c>
      <c r="G950" s="182" t="s">
        <v>555</v>
      </c>
      <c r="H950" s="182" t="s">
        <v>725</v>
      </c>
      <c r="I950" s="176"/>
      <c r="J950" s="177"/>
      <c r="K950" s="177"/>
      <c r="L950" s="176"/>
    </row>
    <row r="951" spans="1:12" ht="15.75">
      <c r="A951" s="178">
        <v>18</v>
      </c>
      <c r="B951" s="179" t="s">
        <v>562</v>
      </c>
      <c r="C951" s="191" t="s">
        <v>981</v>
      </c>
      <c r="D951" s="192" t="s">
        <v>982</v>
      </c>
      <c r="E951" s="182" t="s">
        <v>17</v>
      </c>
      <c r="F951" s="182" t="s">
        <v>16</v>
      </c>
      <c r="G951" s="182" t="s">
        <v>317</v>
      </c>
      <c r="H951" s="182" t="s">
        <v>232</v>
      </c>
      <c r="I951" s="176"/>
      <c r="J951" s="177"/>
      <c r="K951" s="177"/>
      <c r="L951" s="176"/>
    </row>
    <row r="952" spans="1:12" ht="15.75">
      <c r="A952" s="178">
        <v>19</v>
      </c>
      <c r="B952" s="179" t="s">
        <v>565</v>
      </c>
      <c r="C952" s="191" t="s">
        <v>981</v>
      </c>
      <c r="D952" s="192" t="s">
        <v>982</v>
      </c>
      <c r="E952" s="182" t="s">
        <v>17</v>
      </c>
      <c r="F952" s="182" t="s">
        <v>593</v>
      </c>
      <c r="G952" s="182" t="s">
        <v>317</v>
      </c>
      <c r="H952" s="182" t="s">
        <v>986</v>
      </c>
      <c r="I952" s="176"/>
      <c r="J952" s="177"/>
      <c r="K952" s="177"/>
      <c r="L952" s="176"/>
    </row>
    <row r="953" spans="1:12" ht="15.75">
      <c r="A953" s="178">
        <v>20</v>
      </c>
      <c r="B953" s="179" t="s">
        <v>568</v>
      </c>
      <c r="C953" s="191" t="s">
        <v>981</v>
      </c>
      <c r="D953" s="192" t="s">
        <v>982</v>
      </c>
      <c r="E953" s="182"/>
      <c r="F953" s="182"/>
      <c r="G953" s="182"/>
      <c r="H953" s="182"/>
      <c r="I953" s="176"/>
      <c r="J953" s="177"/>
      <c r="K953" s="177"/>
      <c r="L953" s="176" t="s">
        <v>538</v>
      </c>
    </row>
    <row r="954" spans="1:12" ht="15.75">
      <c r="A954" s="178">
        <v>21</v>
      </c>
      <c r="B954" s="179" t="s">
        <v>569</v>
      </c>
      <c r="C954" s="191" t="s">
        <v>981</v>
      </c>
      <c r="D954" s="192" t="s">
        <v>982</v>
      </c>
      <c r="E954" s="182"/>
      <c r="F954" s="182"/>
      <c r="G954" s="182"/>
      <c r="H954" s="182"/>
      <c r="I954" s="176"/>
      <c r="J954" s="177"/>
      <c r="K954" s="177"/>
      <c r="L954" s="176" t="s">
        <v>538</v>
      </c>
    </row>
    <row r="955" spans="1:12" ht="15.75">
      <c r="A955" s="178">
        <v>22</v>
      </c>
      <c r="B955" s="179" t="s">
        <v>570</v>
      </c>
      <c r="C955" s="191" t="s">
        <v>981</v>
      </c>
      <c r="D955" s="192" t="s">
        <v>982</v>
      </c>
      <c r="E955" s="182" t="s">
        <v>17</v>
      </c>
      <c r="F955" s="182" t="s">
        <v>16</v>
      </c>
      <c r="G955" s="182" t="s">
        <v>674</v>
      </c>
      <c r="H955" s="182" t="s">
        <v>662</v>
      </c>
      <c r="I955" s="176"/>
      <c r="J955" s="177"/>
      <c r="K955" s="177"/>
      <c r="L955" s="176"/>
    </row>
    <row r="956" spans="1:12" ht="15.75">
      <c r="A956" s="178">
        <v>23</v>
      </c>
      <c r="B956" s="179" t="s">
        <v>572</v>
      </c>
      <c r="C956" s="191" t="s">
        <v>981</v>
      </c>
      <c r="D956" s="192" t="s">
        <v>982</v>
      </c>
      <c r="E956" s="182" t="s">
        <v>17</v>
      </c>
      <c r="F956" s="182" t="s">
        <v>16</v>
      </c>
      <c r="G956" s="182" t="s">
        <v>666</v>
      </c>
      <c r="H956" s="182" t="s">
        <v>740</v>
      </c>
      <c r="I956" s="176"/>
      <c r="J956" s="177"/>
      <c r="K956" s="177"/>
      <c r="L956" s="176"/>
    </row>
    <row r="957" spans="1:12" ht="15.75">
      <c r="A957" s="178">
        <v>24</v>
      </c>
      <c r="B957" s="179" t="s">
        <v>573</v>
      </c>
      <c r="C957" s="191" t="s">
        <v>981</v>
      </c>
      <c r="D957" s="192" t="s">
        <v>982</v>
      </c>
      <c r="E957" s="182" t="s">
        <v>17</v>
      </c>
      <c r="F957" s="182" t="s">
        <v>16</v>
      </c>
      <c r="G957" s="182" t="s">
        <v>544</v>
      </c>
      <c r="H957" s="182" t="s">
        <v>255</v>
      </c>
      <c r="I957" s="176"/>
      <c r="J957" s="177"/>
      <c r="K957" s="177"/>
      <c r="L957" s="176"/>
    </row>
    <row r="958" spans="1:12" ht="15.75">
      <c r="A958" s="178">
        <v>25</v>
      </c>
      <c r="B958" s="179" t="s">
        <v>574</v>
      </c>
      <c r="C958" s="191" t="s">
        <v>981</v>
      </c>
      <c r="D958" s="192" t="s">
        <v>982</v>
      </c>
      <c r="E958" s="182" t="s">
        <v>17</v>
      </c>
      <c r="F958" s="182" t="s">
        <v>16</v>
      </c>
      <c r="G958" s="182" t="s">
        <v>274</v>
      </c>
      <c r="H958" s="182" t="s">
        <v>971</v>
      </c>
      <c r="I958" s="176"/>
      <c r="J958" s="177"/>
      <c r="K958" s="177"/>
      <c r="L958" s="176"/>
    </row>
    <row r="959" spans="1:12" ht="15.75">
      <c r="A959" s="178">
        <v>26</v>
      </c>
      <c r="B959" s="179" t="s">
        <v>577</v>
      </c>
      <c r="C959" s="191" t="s">
        <v>981</v>
      </c>
      <c r="D959" s="192" t="s">
        <v>982</v>
      </c>
      <c r="E959" s="182" t="s">
        <v>17</v>
      </c>
      <c r="F959" s="182" t="s">
        <v>593</v>
      </c>
      <c r="G959" s="182" t="s">
        <v>274</v>
      </c>
      <c r="H959" s="182" t="s">
        <v>987</v>
      </c>
      <c r="I959" s="176"/>
      <c r="J959" s="177"/>
      <c r="K959" s="177"/>
      <c r="L959" s="176"/>
    </row>
    <row r="960" spans="1:12" ht="15.75">
      <c r="A960" s="178">
        <v>27</v>
      </c>
      <c r="B960" s="179" t="s">
        <v>580</v>
      </c>
      <c r="C960" s="191" t="s">
        <v>981</v>
      </c>
      <c r="D960" s="192" t="s">
        <v>982</v>
      </c>
      <c r="E960" s="182"/>
      <c r="F960" s="182"/>
      <c r="G960" s="182"/>
      <c r="H960" s="182"/>
      <c r="I960" s="176"/>
      <c r="J960" s="177"/>
      <c r="K960" s="177"/>
      <c r="L960" s="176" t="s">
        <v>538</v>
      </c>
    </row>
    <row r="961" spans="1:12" ht="15.75">
      <c r="A961" s="178">
        <v>28</v>
      </c>
      <c r="B961" s="179" t="s">
        <v>581</v>
      </c>
      <c r="C961" s="191" t="s">
        <v>981</v>
      </c>
      <c r="D961" s="192" t="s">
        <v>982</v>
      </c>
      <c r="E961" s="182"/>
      <c r="F961" s="182"/>
      <c r="G961" s="182"/>
      <c r="H961" s="182"/>
      <c r="I961" s="176"/>
      <c r="J961" s="177"/>
      <c r="K961" s="177"/>
      <c r="L961" s="176" t="s">
        <v>538</v>
      </c>
    </row>
    <row r="962" spans="1:12" ht="15.75">
      <c r="A962" s="178">
        <v>29</v>
      </c>
      <c r="B962" s="179" t="s">
        <v>582</v>
      </c>
      <c r="C962" s="191" t="s">
        <v>981</v>
      </c>
      <c r="D962" s="192" t="s">
        <v>982</v>
      </c>
      <c r="E962" s="182" t="s">
        <v>17</v>
      </c>
      <c r="F962" s="182" t="s">
        <v>16</v>
      </c>
      <c r="G962" s="182" t="s">
        <v>988</v>
      </c>
      <c r="H962" s="182" t="s">
        <v>625</v>
      </c>
      <c r="I962" s="176"/>
      <c r="J962" s="177"/>
      <c r="K962" s="177"/>
      <c r="L962" s="176"/>
    </row>
    <row r="963" spans="1:12" ht="15.75">
      <c r="A963" s="178">
        <v>30</v>
      </c>
      <c r="B963" s="179" t="s">
        <v>583</v>
      </c>
      <c r="C963" s="191" t="s">
        <v>981</v>
      </c>
      <c r="D963" s="192" t="s">
        <v>982</v>
      </c>
      <c r="E963" s="182" t="s">
        <v>17</v>
      </c>
      <c r="F963" s="182" t="s">
        <v>16</v>
      </c>
      <c r="G963" s="182" t="s">
        <v>591</v>
      </c>
      <c r="H963" s="182" t="s">
        <v>340</v>
      </c>
      <c r="I963" s="176"/>
      <c r="J963" s="177"/>
      <c r="K963" s="177"/>
      <c r="L963" s="176"/>
    </row>
    <row r="964" spans="1:12" ht="15.75">
      <c r="A964" s="178">
        <v>31</v>
      </c>
      <c r="B964" s="179" t="s">
        <v>584</v>
      </c>
      <c r="C964" s="191" t="s">
        <v>981</v>
      </c>
      <c r="D964" s="192" t="s">
        <v>982</v>
      </c>
      <c r="E964" s="182" t="s">
        <v>17</v>
      </c>
      <c r="F964" s="182" t="s">
        <v>16</v>
      </c>
      <c r="G964" s="182" t="s">
        <v>989</v>
      </c>
      <c r="H964" s="182" t="s">
        <v>990</v>
      </c>
      <c r="I964" s="187"/>
      <c r="J964" s="187"/>
      <c r="K964" s="187"/>
      <c r="L964" s="189"/>
    </row>
    <row r="965" spans="1:12" ht="15.75">
      <c r="A965" s="178">
        <v>1</v>
      </c>
      <c r="B965" s="179" t="s">
        <v>525</v>
      </c>
      <c r="C965" s="191" t="s">
        <v>991</v>
      </c>
      <c r="D965" s="192" t="s">
        <v>992</v>
      </c>
      <c r="E965" s="181"/>
      <c r="F965" s="181"/>
      <c r="G965" s="181"/>
      <c r="H965" s="181"/>
      <c r="I965" s="176"/>
      <c r="J965" s="177"/>
      <c r="K965" s="177"/>
      <c r="L965" s="176" t="s">
        <v>968</v>
      </c>
    </row>
    <row r="966" spans="1:12" ht="15.75">
      <c r="A966" s="178">
        <v>2</v>
      </c>
      <c r="B966" s="179" t="s">
        <v>528</v>
      </c>
      <c r="C966" s="191" t="s">
        <v>991</v>
      </c>
      <c r="D966" s="192" t="s">
        <v>992</v>
      </c>
      <c r="E966" s="181" t="s">
        <v>17</v>
      </c>
      <c r="F966" s="181" t="s">
        <v>16</v>
      </c>
      <c r="G966" s="181">
        <v>0.30902777777777779</v>
      </c>
      <c r="H966" s="181">
        <v>0.68819444444444444</v>
      </c>
      <c r="I966" s="176"/>
      <c r="J966" s="177"/>
      <c r="K966" s="177"/>
      <c r="L966" s="176"/>
    </row>
    <row r="967" spans="1:12" ht="15.75">
      <c r="A967" s="178">
        <v>3</v>
      </c>
      <c r="B967" s="179" t="s">
        <v>530</v>
      </c>
      <c r="C967" s="191" t="s">
        <v>991</v>
      </c>
      <c r="D967" s="192" t="s">
        <v>992</v>
      </c>
      <c r="E967" s="181" t="s">
        <v>17</v>
      </c>
      <c r="F967" s="181" t="s">
        <v>16</v>
      </c>
      <c r="G967" s="181">
        <v>0.31805555555555554</v>
      </c>
      <c r="H967" s="181">
        <v>0.71805555555555556</v>
      </c>
      <c r="I967" s="176"/>
      <c r="J967" s="177"/>
      <c r="K967" s="177"/>
      <c r="L967" s="176"/>
    </row>
    <row r="968" spans="1:12" ht="15.75">
      <c r="A968" s="178">
        <v>4</v>
      </c>
      <c r="B968" s="179" t="s">
        <v>532</v>
      </c>
      <c r="C968" s="191" t="s">
        <v>991</v>
      </c>
      <c r="D968" s="192" t="s">
        <v>992</v>
      </c>
      <c r="E968" s="181" t="s">
        <v>17</v>
      </c>
      <c r="F968" s="181" t="s">
        <v>16</v>
      </c>
      <c r="G968" s="181">
        <v>0.31041666666666667</v>
      </c>
      <c r="H968" s="181">
        <v>0.69652777777777775</v>
      </c>
      <c r="I968" s="176"/>
      <c r="J968" s="177"/>
      <c r="K968" s="177"/>
      <c r="L968" s="176"/>
    </row>
    <row r="969" spans="1:12" ht="15.75">
      <c r="A969" s="178">
        <v>5</v>
      </c>
      <c r="B969" s="179" t="s">
        <v>534</v>
      </c>
      <c r="C969" s="191" t="s">
        <v>991</v>
      </c>
      <c r="D969" s="192" t="s">
        <v>992</v>
      </c>
      <c r="E969" s="181" t="s">
        <v>17</v>
      </c>
      <c r="F969" s="181">
        <v>0.625</v>
      </c>
      <c r="G969" s="181">
        <v>0.30902777777777779</v>
      </c>
      <c r="H969" s="181">
        <v>0.68055555555555547</v>
      </c>
      <c r="I969" s="176"/>
      <c r="J969" s="177"/>
      <c r="K969" s="177"/>
      <c r="L969" s="176"/>
    </row>
    <row r="970" spans="1:12" ht="15.75">
      <c r="A970" s="178">
        <v>6</v>
      </c>
      <c r="B970" s="179" t="s">
        <v>537</v>
      </c>
      <c r="C970" s="191" t="s">
        <v>991</v>
      </c>
      <c r="D970" s="192" t="s">
        <v>992</v>
      </c>
      <c r="E970" s="181"/>
      <c r="F970" s="181"/>
      <c r="G970" s="181"/>
      <c r="H970" s="181"/>
      <c r="I970" s="176"/>
      <c r="J970" s="177"/>
      <c r="K970" s="177"/>
      <c r="L970" s="176" t="s">
        <v>538</v>
      </c>
    </row>
    <row r="971" spans="1:12" ht="15.75">
      <c r="A971" s="178">
        <v>7</v>
      </c>
      <c r="B971" s="179" t="s">
        <v>539</v>
      </c>
      <c r="C971" s="191" t="s">
        <v>991</v>
      </c>
      <c r="D971" s="192" t="s">
        <v>992</v>
      </c>
      <c r="E971" s="181"/>
      <c r="F971" s="181"/>
      <c r="G971" s="181"/>
      <c r="H971" s="181"/>
      <c r="I971" s="176"/>
      <c r="J971" s="177"/>
      <c r="K971" s="177"/>
      <c r="L971" s="176" t="s">
        <v>538</v>
      </c>
    </row>
    <row r="972" spans="1:12" ht="15.75">
      <c r="A972" s="178">
        <v>8</v>
      </c>
      <c r="B972" s="179" t="s">
        <v>540</v>
      </c>
      <c r="C972" s="191" t="s">
        <v>991</v>
      </c>
      <c r="D972" s="192" t="s">
        <v>992</v>
      </c>
      <c r="E972" s="181" t="s">
        <v>17</v>
      </c>
      <c r="F972" s="181" t="s">
        <v>16</v>
      </c>
      <c r="G972" s="181">
        <v>0.31041666666666667</v>
      </c>
      <c r="H972" s="181">
        <v>0.69374999999999998</v>
      </c>
      <c r="I972" s="176"/>
      <c r="J972" s="177"/>
      <c r="K972" s="177"/>
      <c r="L972" s="176"/>
    </row>
    <row r="973" spans="1:12" ht="15.75">
      <c r="A973" s="178">
        <v>9</v>
      </c>
      <c r="B973" s="179" t="s">
        <v>542</v>
      </c>
      <c r="C973" s="191" t="s">
        <v>991</v>
      </c>
      <c r="D973" s="192" t="s">
        <v>992</v>
      </c>
      <c r="E973" s="181" t="s">
        <v>17</v>
      </c>
      <c r="F973" s="181" t="s">
        <v>16</v>
      </c>
      <c r="G973" s="181">
        <v>0.3034722222222222</v>
      </c>
      <c r="H973" s="181">
        <v>0.6958333333333333</v>
      </c>
      <c r="I973" s="176"/>
      <c r="J973" s="177"/>
      <c r="K973" s="177"/>
      <c r="L973" s="176" t="s">
        <v>349</v>
      </c>
    </row>
    <row r="974" spans="1:12" ht="15.75">
      <c r="A974" s="178">
        <v>10</v>
      </c>
      <c r="B974" s="179" t="s">
        <v>543</v>
      </c>
      <c r="C974" s="191" t="s">
        <v>991</v>
      </c>
      <c r="D974" s="192" t="s">
        <v>992</v>
      </c>
      <c r="E974" s="181" t="s">
        <v>17</v>
      </c>
      <c r="F974" s="181" t="s">
        <v>16</v>
      </c>
      <c r="G974" s="181">
        <v>0.31111111111111112</v>
      </c>
      <c r="H974" s="181">
        <v>0.69305555555555554</v>
      </c>
      <c r="I974" s="176"/>
      <c r="J974" s="177"/>
      <c r="K974" s="177"/>
      <c r="L974" s="176" t="s">
        <v>349</v>
      </c>
    </row>
    <row r="975" spans="1:12" ht="15.75">
      <c r="A975" s="178">
        <v>11</v>
      </c>
      <c r="B975" s="179" t="s">
        <v>546</v>
      </c>
      <c r="C975" s="191" t="s">
        <v>991</v>
      </c>
      <c r="D975" s="192" t="s">
        <v>992</v>
      </c>
      <c r="E975" s="181" t="s">
        <v>17</v>
      </c>
      <c r="F975" s="181" t="s">
        <v>16</v>
      </c>
      <c r="G975" s="194">
        <v>0.67361111111111116</v>
      </c>
      <c r="H975" s="194">
        <v>0.67361111111111116</v>
      </c>
      <c r="I975" s="176"/>
      <c r="J975" s="177"/>
      <c r="K975" s="177"/>
      <c r="L975" s="176" t="s">
        <v>349</v>
      </c>
    </row>
    <row r="976" spans="1:12" ht="15.75">
      <c r="A976" s="178">
        <v>12</v>
      </c>
      <c r="B976" s="179" t="s">
        <v>549</v>
      </c>
      <c r="C976" s="191" t="s">
        <v>991</v>
      </c>
      <c r="D976" s="192" t="s">
        <v>992</v>
      </c>
      <c r="E976" s="181" t="s">
        <v>17</v>
      </c>
      <c r="F976" s="181">
        <v>0.625</v>
      </c>
      <c r="G976" s="181">
        <v>0.67638888888888893</v>
      </c>
      <c r="H976" s="181">
        <v>0.67638888888888893</v>
      </c>
      <c r="I976" s="176"/>
      <c r="J976" s="177"/>
      <c r="K976" s="177"/>
      <c r="L976" s="176"/>
    </row>
    <row r="977" spans="1:12" ht="15.75">
      <c r="A977" s="178">
        <v>13</v>
      </c>
      <c r="B977" s="179" t="s">
        <v>552</v>
      </c>
      <c r="C977" s="191" t="s">
        <v>991</v>
      </c>
      <c r="D977" s="192" t="s">
        <v>992</v>
      </c>
      <c r="E977" s="181"/>
      <c r="F977" s="181"/>
      <c r="G977" s="181"/>
      <c r="H977" s="181"/>
      <c r="I977" s="176"/>
      <c r="J977" s="177"/>
      <c r="K977" s="177"/>
      <c r="L977" s="176" t="s">
        <v>538</v>
      </c>
    </row>
    <row r="978" spans="1:12" ht="15.75">
      <c r="A978" s="178">
        <v>14</v>
      </c>
      <c r="B978" s="179" t="s">
        <v>553</v>
      </c>
      <c r="C978" s="191" t="s">
        <v>991</v>
      </c>
      <c r="D978" s="192" t="s">
        <v>992</v>
      </c>
      <c r="E978" s="181"/>
      <c r="F978" s="181"/>
      <c r="G978" s="181"/>
      <c r="H978" s="181"/>
      <c r="I978" s="176"/>
      <c r="J978" s="177"/>
      <c r="K978" s="177"/>
      <c r="L978" s="176" t="s">
        <v>538</v>
      </c>
    </row>
    <row r="979" spans="1:12" ht="15.75">
      <c r="A979" s="178">
        <v>15</v>
      </c>
      <c r="B979" s="179" t="s">
        <v>554</v>
      </c>
      <c r="C979" s="191" t="s">
        <v>991</v>
      </c>
      <c r="D979" s="192" t="s">
        <v>992</v>
      </c>
      <c r="E979" s="181" t="s">
        <v>17</v>
      </c>
      <c r="F979" s="181" t="s">
        <v>16</v>
      </c>
      <c r="G979" s="181">
        <v>0.72152777777777777</v>
      </c>
      <c r="H979" s="181">
        <v>0.72152777777777777</v>
      </c>
      <c r="I979" s="176"/>
      <c r="J979" s="177"/>
      <c r="K979" s="177"/>
      <c r="L979" s="176"/>
    </row>
    <row r="980" spans="1:12" ht="15.75">
      <c r="A980" s="178">
        <v>16</v>
      </c>
      <c r="B980" s="179" t="s">
        <v>556</v>
      </c>
      <c r="C980" s="191" t="s">
        <v>991</v>
      </c>
      <c r="D980" s="192" t="s">
        <v>992</v>
      </c>
      <c r="E980" s="181" t="s">
        <v>17</v>
      </c>
      <c r="F980" s="181" t="s">
        <v>16</v>
      </c>
      <c r="G980" s="194">
        <v>0.72013888888888899</v>
      </c>
      <c r="H980" s="194">
        <v>0.72013888888888899</v>
      </c>
      <c r="I980" s="176"/>
      <c r="J980" s="177"/>
      <c r="K980" s="177"/>
      <c r="L980" s="176"/>
    </row>
    <row r="981" spans="1:12" ht="15.75">
      <c r="A981" s="178">
        <v>17</v>
      </c>
      <c r="B981" s="179" t="s">
        <v>559</v>
      </c>
      <c r="C981" s="191" t="s">
        <v>991</v>
      </c>
      <c r="D981" s="192" t="s">
        <v>992</v>
      </c>
      <c r="E981" s="181" t="s">
        <v>17</v>
      </c>
      <c r="F981" s="181" t="s">
        <v>16</v>
      </c>
      <c r="G981" s="181">
        <v>0.70624999999999993</v>
      </c>
      <c r="H981" s="181">
        <v>0.70624999999999993</v>
      </c>
      <c r="I981" s="176"/>
      <c r="J981" s="177"/>
      <c r="K981" s="177"/>
      <c r="L981" s="176"/>
    </row>
    <row r="982" spans="1:12" ht="15.75">
      <c r="A982" s="178">
        <v>18</v>
      </c>
      <c r="B982" s="179" t="s">
        <v>562</v>
      </c>
      <c r="C982" s="191" t="s">
        <v>991</v>
      </c>
      <c r="D982" s="192" t="s">
        <v>992</v>
      </c>
      <c r="E982" s="181" t="s">
        <v>17</v>
      </c>
      <c r="F982" s="181" t="s">
        <v>16</v>
      </c>
      <c r="G982" s="194">
        <v>0.70416666666666661</v>
      </c>
      <c r="H982" s="194">
        <v>0.70416666666666661</v>
      </c>
      <c r="I982" s="176"/>
      <c r="J982" s="177"/>
      <c r="K982" s="177"/>
      <c r="L982" s="176"/>
    </row>
    <row r="983" spans="1:12" ht="15.75">
      <c r="A983" s="178">
        <v>19</v>
      </c>
      <c r="B983" s="179" t="s">
        <v>565</v>
      </c>
      <c r="C983" s="191" t="s">
        <v>991</v>
      </c>
      <c r="D983" s="192" t="s">
        <v>992</v>
      </c>
      <c r="E983" s="181" t="s">
        <v>17</v>
      </c>
      <c r="F983" s="181">
        <v>0.625</v>
      </c>
      <c r="G983" s="181">
        <v>0.6743055555555556</v>
      </c>
      <c r="H983" s="181">
        <v>0.6743055555555556</v>
      </c>
      <c r="I983" s="176"/>
      <c r="J983" s="177"/>
      <c r="K983" s="177"/>
      <c r="L983" s="176"/>
    </row>
    <row r="984" spans="1:12" ht="15.75">
      <c r="A984" s="178">
        <v>20</v>
      </c>
      <c r="B984" s="179" t="s">
        <v>568</v>
      </c>
      <c r="C984" s="191" t="s">
        <v>991</v>
      </c>
      <c r="D984" s="192" t="s">
        <v>992</v>
      </c>
      <c r="E984" s="181"/>
      <c r="F984" s="181"/>
      <c r="G984" s="181"/>
      <c r="H984" s="181"/>
      <c r="I984" s="176"/>
      <c r="J984" s="177"/>
      <c r="K984" s="177"/>
      <c r="L984" s="176" t="s">
        <v>538</v>
      </c>
    </row>
    <row r="985" spans="1:12" ht="15.75">
      <c r="A985" s="178">
        <v>21</v>
      </c>
      <c r="B985" s="179" t="s">
        <v>569</v>
      </c>
      <c r="C985" s="191" t="s">
        <v>991</v>
      </c>
      <c r="D985" s="192" t="s">
        <v>992</v>
      </c>
      <c r="E985" s="181"/>
      <c r="F985" s="181"/>
      <c r="G985" s="181"/>
      <c r="H985" s="181"/>
      <c r="I985" s="176"/>
      <c r="J985" s="177"/>
      <c r="K985" s="177"/>
      <c r="L985" s="176" t="s">
        <v>538</v>
      </c>
    </row>
    <row r="986" spans="1:12" ht="15.75">
      <c r="A986" s="178">
        <v>22</v>
      </c>
      <c r="B986" s="179" t="s">
        <v>570</v>
      </c>
      <c r="C986" s="191" t="s">
        <v>991</v>
      </c>
      <c r="D986" s="192" t="s">
        <v>992</v>
      </c>
      <c r="E986" s="181" t="s">
        <v>17</v>
      </c>
      <c r="F986" s="181" t="s">
        <v>16</v>
      </c>
      <c r="G986" s="181">
        <v>0.73263888888888884</v>
      </c>
      <c r="H986" s="181">
        <v>0.73263888888888884</v>
      </c>
      <c r="I986" s="176"/>
      <c r="J986" s="177"/>
      <c r="K986" s="177"/>
      <c r="L986" s="176"/>
    </row>
    <row r="987" spans="1:12" ht="15.75">
      <c r="A987" s="178">
        <v>23</v>
      </c>
      <c r="B987" s="179" t="s">
        <v>572</v>
      </c>
      <c r="C987" s="191" t="s">
        <v>991</v>
      </c>
      <c r="D987" s="192" t="s">
        <v>992</v>
      </c>
      <c r="E987" s="181" t="s">
        <v>17</v>
      </c>
      <c r="F987" s="181" t="s">
        <v>16</v>
      </c>
      <c r="G987" s="181">
        <v>0.69444444444444453</v>
      </c>
      <c r="H987" s="181">
        <v>0.69444444444444453</v>
      </c>
      <c r="I987" s="176"/>
      <c r="J987" s="177"/>
      <c r="K987" s="177"/>
      <c r="L987" s="176"/>
    </row>
    <row r="988" spans="1:12" ht="15.75">
      <c r="A988" s="178">
        <v>24</v>
      </c>
      <c r="B988" s="179" t="s">
        <v>573</v>
      </c>
      <c r="C988" s="191" t="s">
        <v>991</v>
      </c>
      <c r="D988" s="192" t="s">
        <v>992</v>
      </c>
      <c r="E988" s="181" t="s">
        <v>17</v>
      </c>
      <c r="F988" s="181" t="s">
        <v>16</v>
      </c>
      <c r="G988" s="181">
        <v>0.68611111111111101</v>
      </c>
      <c r="H988" s="181">
        <v>0.68611111111111101</v>
      </c>
      <c r="I988" s="176"/>
      <c r="J988" s="177"/>
      <c r="K988" s="177"/>
      <c r="L988" s="176"/>
    </row>
    <row r="989" spans="1:12" ht="15.75">
      <c r="A989" s="178">
        <v>25</v>
      </c>
      <c r="B989" s="179" t="s">
        <v>574</v>
      </c>
      <c r="C989" s="191" t="s">
        <v>991</v>
      </c>
      <c r="D989" s="192" t="s">
        <v>992</v>
      </c>
      <c r="E989" s="181" t="s">
        <v>17</v>
      </c>
      <c r="F989" s="181" t="s">
        <v>16</v>
      </c>
      <c r="G989" s="194">
        <v>0.67986111111111114</v>
      </c>
      <c r="H989" s="194">
        <v>0.67986111111111114</v>
      </c>
      <c r="I989" s="176"/>
      <c r="J989" s="177"/>
      <c r="K989" s="177"/>
      <c r="L989" s="176"/>
    </row>
    <row r="990" spans="1:12" ht="15.75">
      <c r="A990" s="178">
        <v>26</v>
      </c>
      <c r="B990" s="179" t="s">
        <v>577</v>
      </c>
      <c r="C990" s="191" t="s">
        <v>991</v>
      </c>
      <c r="D990" s="192" t="s">
        <v>992</v>
      </c>
      <c r="E990" s="181" t="s">
        <v>17</v>
      </c>
      <c r="F990" s="181">
        <v>0.625</v>
      </c>
      <c r="G990" s="181">
        <v>0.67499999999999993</v>
      </c>
      <c r="H990" s="181">
        <v>0.67499999999999993</v>
      </c>
      <c r="I990" s="176"/>
      <c r="J990" s="177"/>
      <c r="K990" s="177"/>
      <c r="L990" s="176"/>
    </row>
    <row r="991" spans="1:12" ht="15.75">
      <c r="A991" s="178">
        <v>27</v>
      </c>
      <c r="B991" s="179" t="s">
        <v>580</v>
      </c>
      <c r="C991" s="191" t="s">
        <v>991</v>
      </c>
      <c r="D991" s="192" t="s">
        <v>992</v>
      </c>
      <c r="E991" s="181"/>
      <c r="F991" s="181"/>
      <c r="G991" s="194"/>
      <c r="H991" s="194"/>
      <c r="I991" s="176"/>
      <c r="J991" s="177"/>
      <c r="K991" s="177"/>
      <c r="L991" s="176" t="s">
        <v>538</v>
      </c>
    </row>
    <row r="992" spans="1:12" ht="15.75">
      <c r="A992" s="178">
        <v>28</v>
      </c>
      <c r="B992" s="179" t="s">
        <v>581</v>
      </c>
      <c r="C992" s="191" t="s">
        <v>991</v>
      </c>
      <c r="D992" s="192" t="s">
        <v>992</v>
      </c>
      <c r="E992" s="181"/>
      <c r="F992" s="181"/>
      <c r="G992" s="194"/>
      <c r="H992" s="194"/>
      <c r="I992" s="176"/>
      <c r="J992" s="177"/>
      <c r="K992" s="177"/>
      <c r="L992" s="176" t="s">
        <v>538</v>
      </c>
    </row>
    <row r="993" spans="1:12" ht="15.75">
      <c r="A993" s="178">
        <v>29</v>
      </c>
      <c r="B993" s="179" t="s">
        <v>582</v>
      </c>
      <c r="C993" s="191" t="s">
        <v>991</v>
      </c>
      <c r="D993" s="192" t="s">
        <v>992</v>
      </c>
      <c r="E993" s="181" t="s">
        <v>17</v>
      </c>
      <c r="F993" s="181" t="s">
        <v>16</v>
      </c>
      <c r="G993" s="194">
        <v>0.68541666666666667</v>
      </c>
      <c r="H993" s="194">
        <v>0.68541666666666667</v>
      </c>
      <c r="I993" s="176"/>
      <c r="J993" s="177"/>
      <c r="K993" s="177"/>
      <c r="L993" s="176"/>
    </row>
    <row r="994" spans="1:12" ht="15.75">
      <c r="A994" s="178">
        <v>30</v>
      </c>
      <c r="B994" s="179" t="s">
        <v>583</v>
      </c>
      <c r="C994" s="191" t="s">
        <v>991</v>
      </c>
      <c r="D994" s="192" t="s">
        <v>992</v>
      </c>
      <c r="E994" s="181" t="s">
        <v>17</v>
      </c>
      <c r="F994" s="181" t="s">
        <v>16</v>
      </c>
      <c r="G994" s="194">
        <v>0.71388888888888891</v>
      </c>
      <c r="H994" s="194">
        <v>0.71388888888888891</v>
      </c>
      <c r="I994" s="176"/>
      <c r="J994" s="177"/>
      <c r="K994" s="177"/>
      <c r="L994" s="176"/>
    </row>
    <row r="995" spans="1:12" ht="15.75">
      <c r="A995" s="178">
        <v>31</v>
      </c>
      <c r="B995" s="179" t="s">
        <v>584</v>
      </c>
      <c r="C995" s="191" t="s">
        <v>991</v>
      </c>
      <c r="D995" s="192" t="s">
        <v>992</v>
      </c>
      <c r="E995" s="181" t="s">
        <v>17</v>
      </c>
      <c r="F995" s="181" t="s">
        <v>16</v>
      </c>
      <c r="G995" s="194">
        <v>0.73402777777777783</v>
      </c>
      <c r="H995" s="194">
        <v>0.73402777777777783</v>
      </c>
      <c r="I995" s="176"/>
      <c r="J995" s="177"/>
      <c r="K995" s="177"/>
      <c r="L995" s="176"/>
    </row>
    <row r="996" spans="1:12" ht="15.75">
      <c r="A996" s="178">
        <v>1</v>
      </c>
      <c r="B996" s="179" t="s">
        <v>525</v>
      </c>
      <c r="C996" s="191" t="s">
        <v>993</v>
      </c>
      <c r="D996" s="192" t="s">
        <v>994</v>
      </c>
      <c r="E996" s="181"/>
      <c r="F996" s="181"/>
      <c r="G996" s="181"/>
      <c r="H996" s="181"/>
      <c r="I996" s="176"/>
      <c r="J996" s="177"/>
      <c r="K996" s="177"/>
      <c r="L996" s="176" t="s">
        <v>968</v>
      </c>
    </row>
    <row r="997" spans="1:12" ht="15.75">
      <c r="A997" s="178">
        <v>2</v>
      </c>
      <c r="B997" s="179" t="s">
        <v>528</v>
      </c>
      <c r="C997" s="191" t="s">
        <v>993</v>
      </c>
      <c r="D997" s="192" t="s">
        <v>994</v>
      </c>
      <c r="E997" s="181" t="s">
        <v>17</v>
      </c>
      <c r="F997" s="181" t="s">
        <v>16</v>
      </c>
      <c r="G997" s="181">
        <v>0.30069444444444443</v>
      </c>
      <c r="H997" s="181">
        <v>0.6743055555555556</v>
      </c>
      <c r="I997" s="176"/>
      <c r="J997" s="177"/>
      <c r="K997" s="177"/>
      <c r="L997" s="176"/>
    </row>
    <row r="998" spans="1:12" ht="15.75">
      <c r="A998" s="178">
        <v>3</v>
      </c>
      <c r="B998" s="179" t="s">
        <v>530</v>
      </c>
      <c r="C998" s="191" t="s">
        <v>993</v>
      </c>
      <c r="D998" s="192" t="s">
        <v>994</v>
      </c>
      <c r="E998" s="181" t="s">
        <v>17</v>
      </c>
      <c r="F998" s="181" t="s">
        <v>16</v>
      </c>
      <c r="G998" s="181">
        <v>0.30416666666666664</v>
      </c>
      <c r="H998" s="181">
        <v>0.67569444444444438</v>
      </c>
      <c r="I998" s="176"/>
      <c r="J998" s="177"/>
      <c r="K998" s="177"/>
      <c r="L998" s="176"/>
    </row>
    <row r="999" spans="1:12" ht="15.75">
      <c r="A999" s="178">
        <v>4</v>
      </c>
      <c r="B999" s="179" t="s">
        <v>532</v>
      </c>
      <c r="C999" s="191" t="s">
        <v>993</v>
      </c>
      <c r="D999" s="192" t="s">
        <v>994</v>
      </c>
      <c r="E999" s="181" t="s">
        <v>17</v>
      </c>
      <c r="F999" s="181" t="s">
        <v>16</v>
      </c>
      <c r="G999" s="181">
        <v>0.30416666666666664</v>
      </c>
      <c r="H999" s="181">
        <v>0.68125000000000002</v>
      </c>
      <c r="I999" s="176"/>
      <c r="J999" s="177"/>
      <c r="K999" s="177"/>
      <c r="L999" s="176"/>
    </row>
    <row r="1000" spans="1:12" ht="15.75">
      <c r="A1000" s="178">
        <v>5</v>
      </c>
      <c r="B1000" s="179" t="s">
        <v>534</v>
      </c>
      <c r="C1000" s="191" t="s">
        <v>993</v>
      </c>
      <c r="D1000" s="192" t="s">
        <v>994</v>
      </c>
      <c r="E1000" s="181" t="s">
        <v>17</v>
      </c>
      <c r="F1000" s="181">
        <v>0.625</v>
      </c>
      <c r="G1000" s="181">
        <v>0.30277777777777776</v>
      </c>
      <c r="H1000" s="181">
        <v>0.68194444444444446</v>
      </c>
      <c r="I1000" s="176"/>
      <c r="J1000" s="177"/>
      <c r="K1000" s="177"/>
      <c r="L1000" s="176"/>
    </row>
    <row r="1001" spans="1:12" ht="15.75">
      <c r="A1001" s="178">
        <v>6</v>
      </c>
      <c r="B1001" s="179" t="s">
        <v>537</v>
      </c>
      <c r="C1001" s="191" t="s">
        <v>993</v>
      </c>
      <c r="D1001" s="192" t="s">
        <v>994</v>
      </c>
      <c r="E1001" s="181"/>
      <c r="F1001" s="181"/>
      <c r="G1001" s="181"/>
      <c r="H1001" s="181"/>
      <c r="I1001" s="176"/>
      <c r="J1001" s="177"/>
      <c r="K1001" s="177"/>
      <c r="L1001" s="176" t="s">
        <v>538</v>
      </c>
    </row>
    <row r="1002" spans="1:12" ht="15.75">
      <c r="A1002" s="178">
        <v>7</v>
      </c>
      <c r="B1002" s="179" t="s">
        <v>539</v>
      </c>
      <c r="C1002" s="191" t="s">
        <v>993</v>
      </c>
      <c r="D1002" s="192" t="s">
        <v>994</v>
      </c>
      <c r="E1002" s="181"/>
      <c r="F1002" s="181"/>
      <c r="G1002" s="181"/>
      <c r="H1002" s="181"/>
      <c r="I1002" s="176"/>
      <c r="J1002" s="177"/>
      <c r="K1002" s="177"/>
      <c r="L1002" s="176" t="s">
        <v>538</v>
      </c>
    </row>
    <row r="1003" spans="1:12" ht="15.75">
      <c r="A1003" s="178">
        <v>8</v>
      </c>
      <c r="B1003" s="179" t="s">
        <v>540</v>
      </c>
      <c r="C1003" s="191" t="s">
        <v>993</v>
      </c>
      <c r="D1003" s="192" t="s">
        <v>994</v>
      </c>
      <c r="E1003" s="181" t="s">
        <v>17</v>
      </c>
      <c r="F1003" s="181" t="s">
        <v>16</v>
      </c>
      <c r="G1003" s="181">
        <v>0.30138888888888887</v>
      </c>
      <c r="H1003" s="181">
        <v>0.67638888888888893</v>
      </c>
      <c r="I1003" s="176"/>
      <c r="J1003" s="177"/>
      <c r="K1003" s="177"/>
      <c r="L1003" s="176"/>
    </row>
    <row r="1004" spans="1:12" ht="15.75">
      <c r="A1004" s="178">
        <v>9</v>
      </c>
      <c r="B1004" s="179" t="s">
        <v>542</v>
      </c>
      <c r="C1004" s="191" t="s">
        <v>993</v>
      </c>
      <c r="D1004" s="192" t="s">
        <v>994</v>
      </c>
      <c r="E1004" s="181" t="s">
        <v>17</v>
      </c>
      <c r="F1004" s="181" t="s">
        <v>16</v>
      </c>
      <c r="G1004" s="181"/>
      <c r="H1004" s="181"/>
      <c r="I1004" s="176"/>
      <c r="J1004" s="177"/>
      <c r="K1004" s="177"/>
      <c r="L1004" s="176" t="s">
        <v>349</v>
      </c>
    </row>
    <row r="1005" spans="1:12" ht="15.75">
      <c r="A1005" s="178">
        <v>10</v>
      </c>
      <c r="B1005" s="179" t="s">
        <v>543</v>
      </c>
      <c r="C1005" s="191" t="s">
        <v>993</v>
      </c>
      <c r="D1005" s="192" t="s">
        <v>994</v>
      </c>
      <c r="E1005" s="181" t="s">
        <v>17</v>
      </c>
      <c r="F1005" s="181" t="s">
        <v>16</v>
      </c>
      <c r="G1005" s="181"/>
      <c r="H1005" s="181"/>
      <c r="I1005" s="176"/>
      <c r="J1005" s="177"/>
      <c r="K1005" s="177"/>
      <c r="L1005" s="176" t="s">
        <v>349</v>
      </c>
    </row>
    <row r="1006" spans="1:12" ht="15.75">
      <c r="A1006" s="178">
        <v>11</v>
      </c>
      <c r="B1006" s="179" t="s">
        <v>546</v>
      </c>
      <c r="C1006" s="191" t="s">
        <v>993</v>
      </c>
      <c r="D1006" s="192" t="s">
        <v>994</v>
      </c>
      <c r="E1006" s="181" t="s">
        <v>17</v>
      </c>
      <c r="F1006" s="181" t="s">
        <v>16</v>
      </c>
      <c r="G1006" s="194"/>
      <c r="H1006" s="194"/>
      <c r="I1006" s="176"/>
      <c r="J1006" s="177"/>
      <c r="K1006" s="177"/>
      <c r="L1006" s="176" t="s">
        <v>349</v>
      </c>
    </row>
    <row r="1007" spans="1:12" ht="15.75">
      <c r="A1007" s="178">
        <v>12</v>
      </c>
      <c r="B1007" s="179" t="s">
        <v>549</v>
      </c>
      <c r="C1007" s="191" t="s">
        <v>993</v>
      </c>
      <c r="D1007" s="192" t="s">
        <v>994</v>
      </c>
      <c r="E1007" s="181" t="s">
        <v>17</v>
      </c>
      <c r="F1007" s="181">
        <v>0.625</v>
      </c>
      <c r="G1007" s="181"/>
      <c r="H1007" s="181"/>
      <c r="I1007" s="176"/>
      <c r="J1007" s="177"/>
      <c r="K1007" s="177"/>
      <c r="L1007" s="176" t="s">
        <v>349</v>
      </c>
    </row>
    <row r="1008" spans="1:12" ht="15.75">
      <c r="A1008" s="178">
        <v>13</v>
      </c>
      <c r="B1008" s="179" t="s">
        <v>552</v>
      </c>
      <c r="C1008" s="191" t="s">
        <v>993</v>
      </c>
      <c r="D1008" s="192" t="s">
        <v>994</v>
      </c>
      <c r="E1008" s="181"/>
      <c r="F1008" s="181"/>
      <c r="G1008" s="181"/>
      <c r="H1008" s="181"/>
      <c r="I1008" s="176"/>
      <c r="J1008" s="177"/>
      <c r="K1008" s="177"/>
      <c r="L1008" s="176" t="s">
        <v>538</v>
      </c>
    </row>
    <row r="1009" spans="1:12" ht="15.75">
      <c r="A1009" s="178">
        <v>14</v>
      </c>
      <c r="B1009" s="179" t="s">
        <v>553</v>
      </c>
      <c r="C1009" s="191" t="s">
        <v>993</v>
      </c>
      <c r="D1009" s="192" t="s">
        <v>994</v>
      </c>
      <c r="E1009" s="181"/>
      <c r="F1009" s="181"/>
      <c r="G1009" s="181"/>
      <c r="H1009" s="181"/>
      <c r="I1009" s="176"/>
      <c r="J1009" s="177"/>
      <c r="K1009" s="177"/>
      <c r="L1009" s="176" t="s">
        <v>538</v>
      </c>
    </row>
    <row r="1010" spans="1:12" ht="15.75">
      <c r="A1010" s="178">
        <v>15</v>
      </c>
      <c r="B1010" s="179" t="s">
        <v>554</v>
      </c>
      <c r="C1010" s="191" t="s">
        <v>993</v>
      </c>
      <c r="D1010" s="192" t="s">
        <v>994</v>
      </c>
      <c r="E1010" s="181" t="s">
        <v>17</v>
      </c>
      <c r="F1010" s="181" t="s">
        <v>16</v>
      </c>
      <c r="G1010" s="181">
        <v>0.31319444444444444</v>
      </c>
      <c r="H1010" s="181">
        <v>0.67638888888888893</v>
      </c>
      <c r="I1010" s="176"/>
      <c r="J1010" s="177"/>
      <c r="K1010" s="177"/>
      <c r="L1010" s="176"/>
    </row>
    <row r="1011" spans="1:12" ht="15.75">
      <c r="A1011" s="178">
        <v>16</v>
      </c>
      <c r="B1011" s="179" t="s">
        <v>556</v>
      </c>
      <c r="C1011" s="191" t="s">
        <v>993</v>
      </c>
      <c r="D1011" s="192" t="s">
        <v>994</v>
      </c>
      <c r="E1011" s="181" t="s">
        <v>17</v>
      </c>
      <c r="F1011" s="181" t="s">
        <v>16</v>
      </c>
      <c r="G1011" s="194">
        <v>0.3034722222222222</v>
      </c>
      <c r="H1011" s="194">
        <v>0.66875000000000007</v>
      </c>
      <c r="I1011" s="176"/>
      <c r="J1011" s="177"/>
      <c r="K1011" s="177"/>
      <c r="L1011" s="176"/>
    </row>
    <row r="1012" spans="1:12" ht="15.75">
      <c r="A1012" s="178">
        <v>17</v>
      </c>
      <c r="B1012" s="179" t="s">
        <v>559</v>
      </c>
      <c r="C1012" s="191" t="s">
        <v>993</v>
      </c>
      <c r="D1012" s="192" t="s">
        <v>994</v>
      </c>
      <c r="E1012" s="181" t="s">
        <v>17</v>
      </c>
      <c r="F1012" s="181" t="s">
        <v>16</v>
      </c>
      <c r="G1012" s="181">
        <v>0.30138888888888887</v>
      </c>
      <c r="H1012" s="181">
        <v>0.6694444444444444</v>
      </c>
      <c r="I1012" s="176"/>
      <c r="J1012" s="177"/>
      <c r="K1012" s="177"/>
      <c r="L1012" s="176"/>
    </row>
    <row r="1013" spans="1:12" ht="15.75">
      <c r="A1013" s="178">
        <v>18</v>
      </c>
      <c r="B1013" s="179" t="s">
        <v>562</v>
      </c>
      <c r="C1013" s="191" t="s">
        <v>993</v>
      </c>
      <c r="D1013" s="192" t="s">
        <v>994</v>
      </c>
      <c r="E1013" s="181" t="s">
        <v>17</v>
      </c>
      <c r="F1013" s="181" t="s">
        <v>16</v>
      </c>
      <c r="G1013" s="194">
        <v>0.30069444444444443</v>
      </c>
      <c r="H1013" s="194">
        <v>0.67013888888888884</v>
      </c>
      <c r="I1013" s="176"/>
      <c r="J1013" s="177"/>
      <c r="K1013" s="177"/>
      <c r="L1013" s="176"/>
    </row>
    <row r="1014" spans="1:12" ht="15.75">
      <c r="A1014" s="178">
        <v>19</v>
      </c>
      <c r="B1014" s="179" t="s">
        <v>565</v>
      </c>
      <c r="C1014" s="191" t="s">
        <v>993</v>
      </c>
      <c r="D1014" s="192" t="s">
        <v>994</v>
      </c>
      <c r="E1014" s="181" t="s">
        <v>17</v>
      </c>
      <c r="F1014" s="181">
        <v>0.625</v>
      </c>
      <c r="G1014" s="181">
        <v>0.30624999999999997</v>
      </c>
      <c r="H1014" s="181">
        <v>0.6430555555555556</v>
      </c>
      <c r="I1014" s="176"/>
      <c r="J1014" s="177"/>
      <c r="K1014" s="177"/>
      <c r="L1014" s="176"/>
    </row>
    <row r="1015" spans="1:12" ht="15.75">
      <c r="A1015" s="178">
        <v>20</v>
      </c>
      <c r="B1015" s="179" t="s">
        <v>568</v>
      </c>
      <c r="C1015" s="191" t="s">
        <v>993</v>
      </c>
      <c r="D1015" s="192" t="s">
        <v>994</v>
      </c>
      <c r="E1015" s="181"/>
      <c r="F1015" s="181"/>
      <c r="G1015" s="181"/>
      <c r="H1015" s="181"/>
      <c r="I1015" s="176"/>
      <c r="J1015" s="177"/>
      <c r="K1015" s="177"/>
      <c r="L1015" s="176" t="s">
        <v>538</v>
      </c>
    </row>
    <row r="1016" spans="1:12" ht="15.75">
      <c r="A1016" s="178">
        <v>21</v>
      </c>
      <c r="B1016" s="179" t="s">
        <v>569</v>
      </c>
      <c r="C1016" s="191" t="s">
        <v>993</v>
      </c>
      <c r="D1016" s="192" t="s">
        <v>994</v>
      </c>
      <c r="E1016" s="181"/>
      <c r="F1016" s="181"/>
      <c r="G1016" s="181"/>
      <c r="H1016" s="181"/>
      <c r="I1016" s="176"/>
      <c r="J1016" s="177"/>
      <c r="K1016" s="177"/>
      <c r="L1016" s="176" t="s">
        <v>538</v>
      </c>
    </row>
    <row r="1017" spans="1:12" ht="15.75">
      <c r="A1017" s="178">
        <v>22</v>
      </c>
      <c r="B1017" s="179" t="s">
        <v>570</v>
      </c>
      <c r="C1017" s="191" t="s">
        <v>993</v>
      </c>
      <c r="D1017" s="192" t="s">
        <v>994</v>
      </c>
      <c r="E1017" s="181" t="s">
        <v>17</v>
      </c>
      <c r="F1017" s="181" t="s">
        <v>16</v>
      </c>
      <c r="G1017" s="181">
        <v>0.27083333333333331</v>
      </c>
      <c r="H1017" s="181">
        <v>0.66666666666666663</v>
      </c>
      <c r="I1017" s="176"/>
      <c r="J1017" s="177"/>
      <c r="K1017" s="177"/>
      <c r="L1017" s="176"/>
    </row>
    <row r="1018" spans="1:12" ht="15.75">
      <c r="A1018" s="178">
        <v>23</v>
      </c>
      <c r="B1018" s="179" t="s">
        <v>572</v>
      </c>
      <c r="C1018" s="191" t="s">
        <v>993</v>
      </c>
      <c r="D1018" s="192" t="s">
        <v>994</v>
      </c>
      <c r="E1018" s="181" t="s">
        <v>17</v>
      </c>
      <c r="F1018" s="181" t="s">
        <v>16</v>
      </c>
      <c r="G1018" s="181">
        <v>0.28263888888888888</v>
      </c>
      <c r="H1018" s="181">
        <v>0.67291666666666661</v>
      </c>
      <c r="I1018" s="176"/>
      <c r="J1018" s="177"/>
      <c r="K1018" s="177"/>
      <c r="L1018" s="176"/>
    </row>
    <row r="1019" spans="1:12" ht="15.75">
      <c r="A1019" s="178">
        <v>24</v>
      </c>
      <c r="B1019" s="179" t="s">
        <v>573</v>
      </c>
      <c r="C1019" s="191" t="s">
        <v>993</v>
      </c>
      <c r="D1019" s="192" t="s">
        <v>994</v>
      </c>
      <c r="E1019" s="181" t="s">
        <v>17</v>
      </c>
      <c r="F1019" s="181" t="s">
        <v>16</v>
      </c>
      <c r="G1019" s="181">
        <v>0.30486111111111108</v>
      </c>
      <c r="H1019" s="181">
        <v>0.67083333333333339</v>
      </c>
      <c r="I1019" s="176"/>
      <c r="J1019" s="177"/>
      <c r="K1019" s="177"/>
      <c r="L1019" s="176"/>
    </row>
    <row r="1020" spans="1:12" ht="15.75">
      <c r="A1020" s="178">
        <v>25</v>
      </c>
      <c r="B1020" s="179" t="s">
        <v>574</v>
      </c>
      <c r="C1020" s="191" t="s">
        <v>993</v>
      </c>
      <c r="D1020" s="192" t="s">
        <v>994</v>
      </c>
      <c r="E1020" s="181" t="s">
        <v>17</v>
      </c>
      <c r="F1020" s="181" t="s">
        <v>16</v>
      </c>
      <c r="G1020" s="194">
        <v>0.29583333333333334</v>
      </c>
      <c r="H1020" s="194">
        <v>0.66736111111111107</v>
      </c>
      <c r="I1020" s="176"/>
      <c r="J1020" s="177"/>
      <c r="K1020" s="177"/>
      <c r="L1020" s="176"/>
    </row>
    <row r="1021" spans="1:12" ht="15.75">
      <c r="A1021" s="178">
        <v>26</v>
      </c>
      <c r="B1021" s="179" t="s">
        <v>577</v>
      </c>
      <c r="C1021" s="191" t="s">
        <v>993</v>
      </c>
      <c r="D1021" s="192" t="s">
        <v>994</v>
      </c>
      <c r="E1021" s="181" t="s">
        <v>17</v>
      </c>
      <c r="F1021" s="181">
        <v>0.625</v>
      </c>
      <c r="G1021" s="181">
        <v>0.30624999999999997</v>
      </c>
      <c r="H1021" s="181">
        <v>0.67152777777777783</v>
      </c>
      <c r="I1021" s="176"/>
      <c r="J1021" s="177"/>
      <c r="K1021" s="177"/>
      <c r="L1021" s="176"/>
    </row>
    <row r="1022" spans="1:12" ht="15.75">
      <c r="A1022" s="178">
        <v>27</v>
      </c>
      <c r="B1022" s="179" t="s">
        <v>580</v>
      </c>
      <c r="C1022" s="191" t="s">
        <v>993</v>
      </c>
      <c r="D1022" s="192" t="s">
        <v>994</v>
      </c>
      <c r="E1022" s="181"/>
      <c r="F1022" s="181"/>
      <c r="G1022" s="194"/>
      <c r="H1022" s="194"/>
      <c r="I1022" s="176"/>
      <c r="J1022" s="177"/>
      <c r="K1022" s="177"/>
      <c r="L1022" s="176" t="s">
        <v>538</v>
      </c>
    </row>
    <row r="1023" spans="1:12" ht="15.75">
      <c r="A1023" s="178">
        <v>28</v>
      </c>
      <c r="B1023" s="179" t="s">
        <v>581</v>
      </c>
      <c r="C1023" s="191" t="s">
        <v>993</v>
      </c>
      <c r="D1023" s="192" t="s">
        <v>994</v>
      </c>
      <c r="E1023" s="181"/>
      <c r="F1023" s="181"/>
      <c r="G1023" s="194"/>
      <c r="H1023" s="194"/>
      <c r="I1023" s="176"/>
      <c r="J1023" s="177"/>
      <c r="K1023" s="177"/>
      <c r="L1023" s="176" t="s">
        <v>538</v>
      </c>
    </row>
    <row r="1024" spans="1:12" ht="15.75">
      <c r="A1024" s="178">
        <v>29</v>
      </c>
      <c r="B1024" s="179" t="s">
        <v>582</v>
      </c>
      <c r="C1024" s="191" t="s">
        <v>993</v>
      </c>
      <c r="D1024" s="192" t="s">
        <v>994</v>
      </c>
      <c r="E1024" s="181" t="s">
        <v>17</v>
      </c>
      <c r="F1024" s="181" t="s">
        <v>16</v>
      </c>
      <c r="G1024" s="194">
        <v>0.30416666666666664</v>
      </c>
      <c r="H1024" s="194">
        <v>0.67291666666666661</v>
      </c>
      <c r="I1024" s="176"/>
      <c r="J1024" s="177"/>
      <c r="K1024" s="177"/>
      <c r="L1024" s="176"/>
    </row>
    <row r="1025" spans="1:12" ht="15.75">
      <c r="A1025" s="178">
        <v>30</v>
      </c>
      <c r="B1025" s="179" t="s">
        <v>583</v>
      </c>
      <c r="C1025" s="191" t="s">
        <v>993</v>
      </c>
      <c r="D1025" s="192" t="s">
        <v>994</v>
      </c>
      <c r="E1025" s="181" t="s">
        <v>17</v>
      </c>
      <c r="F1025" s="181" t="s">
        <v>16</v>
      </c>
      <c r="G1025" s="194">
        <v>0.30138888888888887</v>
      </c>
      <c r="H1025" s="194">
        <v>0.6958333333333333</v>
      </c>
      <c r="I1025" s="176"/>
      <c r="J1025" s="177"/>
      <c r="K1025" s="177"/>
      <c r="L1025" s="176"/>
    </row>
    <row r="1026" spans="1:12" ht="15.75">
      <c r="A1026" s="178">
        <v>31</v>
      </c>
      <c r="B1026" s="179" t="s">
        <v>584</v>
      </c>
      <c r="C1026" s="191" t="s">
        <v>993</v>
      </c>
      <c r="D1026" s="192" t="s">
        <v>994</v>
      </c>
      <c r="E1026" s="181" t="s">
        <v>17</v>
      </c>
      <c r="F1026" s="181" t="s">
        <v>16</v>
      </c>
      <c r="G1026" s="194">
        <v>0.30208333333333331</v>
      </c>
      <c r="H1026" s="194">
        <v>0.68472222222222223</v>
      </c>
      <c r="I1026" s="176"/>
      <c r="J1026" s="177"/>
      <c r="K1026" s="177"/>
      <c r="L1026" s="176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topLeftCell="A337" zoomScaleNormal="100" workbookViewId="0">
      <selection sqref="A1:XFD4"/>
    </sheetView>
  </sheetViews>
  <sheetFormatPr defaultRowHeight="15"/>
  <cols>
    <col min="1" max="1" width="3.85546875" bestFit="1" customWidth="1"/>
    <col min="2" max="2" width="10.42578125" bestFit="1" customWidth="1"/>
    <col min="3" max="3" width="19.28515625" bestFit="1" customWidth="1"/>
    <col min="4" max="4" width="27.42578125" bestFit="1" customWidth="1"/>
    <col min="5" max="5" width="19.28515625" style="208" bestFit="1" customWidth="1"/>
    <col min="6" max="6" width="23.140625" style="207" bestFit="1" customWidth="1"/>
    <col min="7" max="7" width="14.140625" style="208" bestFit="1" customWidth="1"/>
    <col min="8" max="8" width="14.42578125" style="207" bestFit="1" customWidth="1"/>
    <col min="9" max="9" width="15.5703125" customWidth="1"/>
    <col min="10" max="10" width="16.85546875" customWidth="1"/>
    <col min="11" max="11" width="18.5703125" customWidth="1"/>
    <col min="12" max="12" width="25" bestFit="1" customWidth="1"/>
    <col min="13" max="13" width="24" bestFit="1" customWidth="1"/>
    <col min="14" max="14" width="19.140625" bestFit="1" customWidth="1"/>
  </cols>
  <sheetData>
    <row r="1" spans="1:12" ht="15.75">
      <c r="A1" s="176" t="s">
        <v>81</v>
      </c>
      <c r="B1" s="177" t="s">
        <v>80</v>
      </c>
      <c r="C1" s="176" t="s">
        <v>79</v>
      </c>
      <c r="D1" s="176" t="s">
        <v>1223</v>
      </c>
      <c r="E1" s="219" t="s">
        <v>77</v>
      </c>
      <c r="F1" s="218" t="s">
        <v>76</v>
      </c>
      <c r="G1" s="219" t="s">
        <v>75</v>
      </c>
      <c r="H1" s="218" t="s">
        <v>74</v>
      </c>
      <c r="I1" s="176" t="s">
        <v>73</v>
      </c>
      <c r="J1" s="177" t="s">
        <v>72</v>
      </c>
      <c r="K1" s="177" t="s">
        <v>71</v>
      </c>
      <c r="L1" s="176" t="s">
        <v>70</v>
      </c>
    </row>
    <row r="2" spans="1:12">
      <c r="A2" s="183">
        <v>1</v>
      </c>
      <c r="B2" s="187" t="s">
        <v>345</v>
      </c>
      <c r="C2" s="217" t="s">
        <v>1220</v>
      </c>
      <c r="D2" s="183" t="s">
        <v>1219</v>
      </c>
      <c r="E2" s="210">
        <v>0.3125</v>
      </c>
      <c r="F2" s="209">
        <v>0.66666666666666663</v>
      </c>
      <c r="G2" s="210">
        <v>2.5706018518518517E-2</v>
      </c>
      <c r="H2" s="213"/>
      <c r="I2" s="183"/>
      <c r="J2" s="183"/>
      <c r="K2" s="183"/>
      <c r="L2" s="216"/>
    </row>
    <row r="3" spans="1:12">
      <c r="A3" s="183">
        <v>2</v>
      </c>
      <c r="B3" s="187" t="s">
        <v>334</v>
      </c>
      <c r="C3" s="217" t="s">
        <v>1220</v>
      </c>
      <c r="D3" s="183" t="s">
        <v>1219</v>
      </c>
      <c r="E3" s="210">
        <v>0.3125</v>
      </c>
      <c r="F3" s="209">
        <v>0.66666666666666663</v>
      </c>
      <c r="G3" s="210">
        <v>0.31111111111111112</v>
      </c>
      <c r="H3" s="213">
        <v>0.67847222222222225</v>
      </c>
      <c r="I3" s="183"/>
      <c r="J3" s="183"/>
      <c r="K3" s="183"/>
      <c r="L3" s="216"/>
    </row>
    <row r="4" spans="1:12">
      <c r="A4" s="183">
        <v>3</v>
      </c>
      <c r="B4" s="187" t="s">
        <v>321</v>
      </c>
      <c r="C4" s="217" t="s">
        <v>1220</v>
      </c>
      <c r="D4" s="183" t="s">
        <v>1219</v>
      </c>
      <c r="E4" s="210">
        <v>0.3125</v>
      </c>
      <c r="F4" s="209">
        <v>0.66666666666666663</v>
      </c>
      <c r="G4" s="210">
        <v>0.30905092592592592</v>
      </c>
      <c r="H4" s="209">
        <v>0.66805555555555562</v>
      </c>
      <c r="I4" s="183"/>
      <c r="J4" s="183"/>
      <c r="K4" s="183"/>
      <c r="L4" s="216"/>
    </row>
    <row r="5" spans="1:12">
      <c r="A5" s="183">
        <v>4</v>
      </c>
      <c r="B5" s="187" t="s">
        <v>309</v>
      </c>
      <c r="C5" s="217" t="s">
        <v>1220</v>
      </c>
      <c r="D5" s="183" t="s">
        <v>1219</v>
      </c>
      <c r="E5" s="210">
        <v>0.3125</v>
      </c>
      <c r="F5" s="209">
        <v>0.66666666666666663</v>
      </c>
      <c r="G5" s="210">
        <v>0.30278935185185185</v>
      </c>
      <c r="H5" s="209">
        <v>0.66812499999999997</v>
      </c>
      <c r="I5" s="183"/>
      <c r="J5" s="183"/>
      <c r="K5" s="183"/>
      <c r="L5" s="216"/>
    </row>
    <row r="6" spans="1:12">
      <c r="A6" s="183">
        <v>5</v>
      </c>
      <c r="B6" s="187" t="s">
        <v>298</v>
      </c>
      <c r="C6" s="217" t="s">
        <v>1220</v>
      </c>
      <c r="D6" s="183" t="s">
        <v>1219</v>
      </c>
      <c r="E6" s="210">
        <v>0.3125</v>
      </c>
      <c r="F6" s="209">
        <v>0.66666666666666663</v>
      </c>
      <c r="G6" s="210">
        <v>0.12575231481481483</v>
      </c>
      <c r="H6" s="209">
        <v>0.625</v>
      </c>
      <c r="I6" s="183"/>
      <c r="J6" s="183"/>
      <c r="K6" s="183"/>
      <c r="L6" s="216"/>
    </row>
    <row r="7" spans="1:12">
      <c r="A7" s="183">
        <v>6</v>
      </c>
      <c r="B7" s="187" t="s">
        <v>292</v>
      </c>
      <c r="C7" s="217" t="s">
        <v>1220</v>
      </c>
      <c r="D7" s="183" t="s">
        <v>1219</v>
      </c>
      <c r="E7" s="210">
        <v>0.3125</v>
      </c>
      <c r="F7" s="209">
        <v>0.66666666666666663</v>
      </c>
      <c r="G7" s="212"/>
      <c r="H7" s="213"/>
      <c r="I7" s="183"/>
      <c r="J7" s="183"/>
      <c r="K7" s="183"/>
      <c r="L7" s="216"/>
    </row>
    <row r="8" spans="1:12">
      <c r="A8" s="183">
        <v>7</v>
      </c>
      <c r="B8" s="187" t="s">
        <v>286</v>
      </c>
      <c r="C8" s="217" t="s">
        <v>1220</v>
      </c>
      <c r="D8" s="183" t="s">
        <v>1219</v>
      </c>
      <c r="E8" s="210"/>
      <c r="F8" s="209"/>
      <c r="G8" s="210"/>
      <c r="H8" s="213"/>
      <c r="I8" s="183"/>
      <c r="J8" s="183"/>
      <c r="K8" s="183"/>
      <c r="L8" s="216"/>
    </row>
    <row r="9" spans="1:12">
      <c r="A9" s="183">
        <v>8</v>
      </c>
      <c r="B9" s="187" t="s">
        <v>277</v>
      </c>
      <c r="C9" s="217" t="s">
        <v>1220</v>
      </c>
      <c r="D9" s="183" t="s">
        <v>1219</v>
      </c>
      <c r="E9" s="210">
        <v>0.3125</v>
      </c>
      <c r="F9" s="209">
        <v>0.66666666666666663</v>
      </c>
      <c r="G9" s="210">
        <v>0.29934027777777777</v>
      </c>
      <c r="H9" s="209">
        <v>0.66666666666666663</v>
      </c>
      <c r="I9" s="183"/>
      <c r="J9" s="183"/>
      <c r="K9" s="183"/>
      <c r="L9" s="216"/>
    </row>
    <row r="10" spans="1:12">
      <c r="A10" s="183">
        <v>9</v>
      </c>
      <c r="B10" s="187" t="s">
        <v>254</v>
      </c>
      <c r="C10" s="217" t="s">
        <v>1220</v>
      </c>
      <c r="D10" s="183" t="s">
        <v>1219</v>
      </c>
      <c r="E10" s="210">
        <v>0.3125</v>
      </c>
      <c r="F10" s="209">
        <v>0.66666666666666663</v>
      </c>
      <c r="G10" s="210">
        <v>0.3125</v>
      </c>
      <c r="H10" s="209">
        <v>0.73749999999999993</v>
      </c>
      <c r="I10" s="183"/>
      <c r="J10" s="183"/>
      <c r="K10" s="183"/>
      <c r="L10" s="216"/>
    </row>
    <row r="11" spans="1:12">
      <c r="A11" s="183">
        <v>10</v>
      </c>
      <c r="B11" s="187" t="s">
        <v>233</v>
      </c>
      <c r="C11" s="217" t="s">
        <v>1220</v>
      </c>
      <c r="D11" s="183" t="s">
        <v>1219</v>
      </c>
      <c r="E11" s="210">
        <v>0.3125</v>
      </c>
      <c r="F11" s="209">
        <v>0.66666666666666663</v>
      </c>
      <c r="G11" s="210">
        <v>0.30348379629629629</v>
      </c>
      <c r="H11" s="209">
        <v>0.66885416666666664</v>
      </c>
      <c r="I11" s="183"/>
      <c r="J11" s="183"/>
      <c r="K11" s="183"/>
      <c r="L11" s="216"/>
    </row>
    <row r="12" spans="1:12">
      <c r="A12" s="183">
        <v>11</v>
      </c>
      <c r="B12" s="187" t="s">
        <v>209</v>
      </c>
      <c r="C12" s="217" t="s">
        <v>1220</v>
      </c>
      <c r="D12" s="183" t="s">
        <v>1219</v>
      </c>
      <c r="E12" s="210">
        <v>0.3125</v>
      </c>
      <c r="F12" s="209">
        <v>0.66666666666666663</v>
      </c>
      <c r="G12" s="210">
        <v>0.29932870370370374</v>
      </c>
      <c r="H12" s="209">
        <v>0.75443287037037043</v>
      </c>
      <c r="I12" s="183"/>
      <c r="J12" s="183"/>
      <c r="K12" s="183"/>
      <c r="L12" s="216"/>
    </row>
    <row r="13" spans="1:12">
      <c r="A13" s="183">
        <v>12</v>
      </c>
      <c r="B13" s="187" t="s">
        <v>192</v>
      </c>
      <c r="C13" s="217" t="s">
        <v>1220</v>
      </c>
      <c r="D13" s="183" t="s">
        <v>1219</v>
      </c>
      <c r="E13" s="210">
        <v>0.3125</v>
      </c>
      <c r="F13" s="209">
        <v>0.66666666666666663</v>
      </c>
      <c r="G13" s="210">
        <v>0.30913194444444442</v>
      </c>
      <c r="H13" s="209">
        <v>0.62505787037037031</v>
      </c>
      <c r="I13" s="183"/>
      <c r="J13" s="183"/>
      <c r="K13" s="183"/>
      <c r="L13" s="216"/>
    </row>
    <row r="14" spans="1:12">
      <c r="A14" s="183">
        <v>13</v>
      </c>
      <c r="B14" s="187" t="s">
        <v>186</v>
      </c>
      <c r="C14" s="217" t="s">
        <v>1220</v>
      </c>
      <c r="D14" s="183" t="s">
        <v>1219</v>
      </c>
      <c r="E14" s="210"/>
      <c r="F14" s="209"/>
      <c r="G14" s="210"/>
      <c r="H14" s="213"/>
      <c r="I14" s="183"/>
      <c r="J14" s="183"/>
      <c r="K14" s="183"/>
      <c r="L14" s="216"/>
    </row>
    <row r="15" spans="1:12">
      <c r="A15" s="183">
        <v>14</v>
      </c>
      <c r="B15" s="187" t="s">
        <v>185</v>
      </c>
      <c r="C15" s="217" t="s">
        <v>1220</v>
      </c>
      <c r="D15" s="183" t="s">
        <v>1219</v>
      </c>
      <c r="E15" s="210"/>
      <c r="F15" s="209"/>
      <c r="G15" s="210"/>
      <c r="H15" s="213"/>
      <c r="I15" s="183"/>
      <c r="J15" s="183"/>
      <c r="K15" s="183"/>
      <c r="L15" s="216"/>
    </row>
    <row r="16" spans="1:12">
      <c r="A16" s="183">
        <v>15</v>
      </c>
      <c r="B16" s="187" t="s">
        <v>184</v>
      </c>
      <c r="C16" s="217" t="s">
        <v>1220</v>
      </c>
      <c r="D16" s="183" t="s">
        <v>1219</v>
      </c>
      <c r="E16" s="210">
        <v>0.3125</v>
      </c>
      <c r="F16" s="209">
        <v>0.66666666666666663</v>
      </c>
      <c r="G16" s="210">
        <v>0.31391203703703702</v>
      </c>
      <c r="H16" s="209">
        <v>0.75776620370370373</v>
      </c>
      <c r="I16" s="183"/>
      <c r="J16" s="183"/>
      <c r="K16" s="183"/>
      <c r="L16" s="216"/>
    </row>
    <row r="17" spans="1:12">
      <c r="A17" s="183">
        <v>16</v>
      </c>
      <c r="B17" s="187" t="s">
        <v>183</v>
      </c>
      <c r="C17" s="217" t="s">
        <v>1220</v>
      </c>
      <c r="D17" s="183" t="s">
        <v>1219</v>
      </c>
      <c r="E17" s="210">
        <v>0.3125</v>
      </c>
      <c r="F17" s="209">
        <v>0.66666666666666663</v>
      </c>
      <c r="G17" s="210">
        <v>0.31041666666666667</v>
      </c>
      <c r="H17" s="209">
        <v>0.75368055555555558</v>
      </c>
      <c r="I17" s="183"/>
      <c r="J17" s="183"/>
      <c r="K17" s="183"/>
      <c r="L17" s="216"/>
    </row>
    <row r="18" spans="1:12">
      <c r="A18" s="183">
        <v>17</v>
      </c>
      <c r="B18" s="187" t="s">
        <v>182</v>
      </c>
      <c r="C18" s="217" t="s">
        <v>1220</v>
      </c>
      <c r="D18" s="183" t="s">
        <v>1219</v>
      </c>
      <c r="E18" s="210">
        <v>0.3125</v>
      </c>
      <c r="F18" s="209">
        <v>0.66666666666666663</v>
      </c>
      <c r="G18" s="210">
        <v>0.3112037037037037</v>
      </c>
      <c r="H18" s="209">
        <v>0.82649305555555552</v>
      </c>
      <c r="I18" s="183"/>
      <c r="J18" s="183"/>
      <c r="K18" s="183"/>
      <c r="L18" s="216"/>
    </row>
    <row r="19" spans="1:12">
      <c r="A19" s="183">
        <v>18</v>
      </c>
      <c r="B19" s="187" t="s">
        <v>181</v>
      </c>
      <c r="C19" s="217" t="s">
        <v>1220</v>
      </c>
      <c r="D19" s="183" t="s">
        <v>1219</v>
      </c>
      <c r="E19" s="210">
        <v>0.3125</v>
      </c>
      <c r="F19" s="209">
        <v>0.66666666666666663</v>
      </c>
      <c r="G19" s="210">
        <v>0.2882291666666667</v>
      </c>
      <c r="H19" s="209">
        <v>0.93547453703703709</v>
      </c>
      <c r="I19" s="183"/>
      <c r="J19" s="183"/>
      <c r="K19" s="183"/>
      <c r="L19" s="216"/>
    </row>
    <row r="20" spans="1:12">
      <c r="A20" s="183">
        <v>19</v>
      </c>
      <c r="B20" s="187" t="s">
        <v>180</v>
      </c>
      <c r="C20" s="217" t="s">
        <v>1220</v>
      </c>
      <c r="D20" s="183" t="s">
        <v>1219</v>
      </c>
      <c r="E20" s="210">
        <v>0.3125</v>
      </c>
      <c r="F20" s="209">
        <v>0.66666666666666663</v>
      </c>
      <c r="G20" s="210" t="s">
        <v>1222</v>
      </c>
      <c r="H20" s="209">
        <v>0.71548611111111116</v>
      </c>
      <c r="I20" s="183"/>
      <c r="J20" s="183"/>
      <c r="K20" s="183"/>
      <c r="L20" s="216"/>
    </row>
    <row r="21" spans="1:12">
      <c r="A21" s="183">
        <v>20</v>
      </c>
      <c r="B21" s="187" t="s">
        <v>179</v>
      </c>
      <c r="C21" s="217" t="s">
        <v>1220</v>
      </c>
      <c r="D21" s="183" t="s">
        <v>1219</v>
      </c>
      <c r="E21" s="210">
        <v>0.3125</v>
      </c>
      <c r="F21" s="209">
        <v>0.66666666666666663</v>
      </c>
      <c r="G21" s="210">
        <v>0.45421296296296299</v>
      </c>
      <c r="H21" s="209">
        <v>0.72733796296296294</v>
      </c>
      <c r="I21" s="183"/>
      <c r="J21" s="183"/>
      <c r="K21" s="183"/>
      <c r="L21" s="216"/>
    </row>
    <row r="22" spans="1:12">
      <c r="A22" s="183">
        <v>21</v>
      </c>
      <c r="B22" s="187" t="s">
        <v>178</v>
      </c>
      <c r="C22" s="217" t="s">
        <v>1220</v>
      </c>
      <c r="D22" s="183" t="s">
        <v>1219</v>
      </c>
      <c r="E22" s="210"/>
      <c r="F22" s="209"/>
      <c r="G22" s="212"/>
      <c r="H22" s="213"/>
      <c r="I22" s="183"/>
      <c r="J22" s="183"/>
      <c r="K22" s="183"/>
      <c r="L22" s="216"/>
    </row>
    <row r="23" spans="1:12">
      <c r="A23" s="183">
        <v>22</v>
      </c>
      <c r="B23" s="187" t="s">
        <v>177</v>
      </c>
      <c r="C23" s="217" t="s">
        <v>1220</v>
      </c>
      <c r="D23" s="183" t="s">
        <v>1219</v>
      </c>
      <c r="E23" s="210">
        <v>0.3125</v>
      </c>
      <c r="F23" s="209">
        <v>0.66666666666666696</v>
      </c>
      <c r="G23" s="210">
        <v>0.29583333333333334</v>
      </c>
      <c r="H23" s="209">
        <v>0.79266203703703697</v>
      </c>
      <c r="I23" s="183"/>
      <c r="J23" s="183"/>
      <c r="K23" s="183"/>
      <c r="L23" s="216"/>
    </row>
    <row r="24" spans="1:12">
      <c r="A24" s="183">
        <v>23</v>
      </c>
      <c r="B24" s="187" t="s">
        <v>173</v>
      </c>
      <c r="C24" s="217" t="s">
        <v>1220</v>
      </c>
      <c r="D24" s="183" t="s">
        <v>1219</v>
      </c>
      <c r="E24" s="210">
        <v>0.3125</v>
      </c>
      <c r="F24" s="209">
        <v>0.66666666666666696</v>
      </c>
      <c r="G24" s="210">
        <v>0.30629629629629629</v>
      </c>
      <c r="H24" s="209">
        <v>0.82991898148148147</v>
      </c>
      <c r="I24" s="183"/>
      <c r="J24" s="183"/>
      <c r="K24" s="183"/>
      <c r="L24" s="216"/>
    </row>
    <row r="25" spans="1:12">
      <c r="A25" s="183">
        <v>24</v>
      </c>
      <c r="B25" s="187" t="s">
        <v>172</v>
      </c>
      <c r="C25" s="217" t="s">
        <v>1220</v>
      </c>
      <c r="D25" s="183" t="s">
        <v>1219</v>
      </c>
      <c r="E25" s="210">
        <v>0.3125</v>
      </c>
      <c r="F25" s="209">
        <v>0.66666666666666696</v>
      </c>
      <c r="G25" s="210">
        <v>0.31048611111111113</v>
      </c>
      <c r="H25" s="209">
        <v>0.77518518518518509</v>
      </c>
      <c r="I25" s="183"/>
      <c r="J25" s="183"/>
      <c r="K25" s="183"/>
      <c r="L25" s="216"/>
    </row>
    <row r="26" spans="1:12">
      <c r="A26" s="183">
        <v>25</v>
      </c>
      <c r="B26" s="187" t="s">
        <v>171</v>
      </c>
      <c r="C26" s="217" t="s">
        <v>1220</v>
      </c>
      <c r="D26" s="183" t="s">
        <v>1219</v>
      </c>
      <c r="E26" s="210">
        <v>0.3125</v>
      </c>
      <c r="F26" s="209">
        <v>0.66666666666666696</v>
      </c>
      <c r="G26" s="210">
        <v>0.30763888888888891</v>
      </c>
      <c r="H26" s="209">
        <v>0.75732638888888892</v>
      </c>
      <c r="I26" s="183"/>
      <c r="J26" s="183"/>
      <c r="K26" s="183"/>
      <c r="L26" s="216"/>
    </row>
    <row r="27" spans="1:12">
      <c r="A27" s="183">
        <v>26</v>
      </c>
      <c r="B27" s="187" t="s">
        <v>170</v>
      </c>
      <c r="C27" s="217" t="s">
        <v>1220</v>
      </c>
      <c r="D27" s="183" t="s">
        <v>1219</v>
      </c>
      <c r="E27" s="210">
        <v>0.3125</v>
      </c>
      <c r="F27" s="209">
        <v>0.66666666666666696</v>
      </c>
      <c r="G27" s="210">
        <v>0.30843749999999998</v>
      </c>
      <c r="H27" s="209">
        <v>0.63694444444444442</v>
      </c>
      <c r="I27" s="183"/>
      <c r="J27" s="183"/>
      <c r="K27" s="183"/>
      <c r="L27" s="216"/>
    </row>
    <row r="28" spans="1:12">
      <c r="A28" s="183">
        <v>27</v>
      </c>
      <c r="B28" s="187" t="s">
        <v>168</v>
      </c>
      <c r="C28" s="217" t="s">
        <v>1220</v>
      </c>
      <c r="D28" s="183" t="s">
        <v>1219</v>
      </c>
      <c r="E28" s="210">
        <v>0.3125</v>
      </c>
      <c r="F28" s="209">
        <v>0.66666666666666696</v>
      </c>
      <c r="G28" s="210">
        <v>0.71050925925925934</v>
      </c>
      <c r="H28" s="209">
        <v>0.71052083333333327</v>
      </c>
      <c r="I28" s="183"/>
      <c r="J28" s="183"/>
      <c r="K28" s="183"/>
      <c r="L28" s="216"/>
    </row>
    <row r="29" spans="1:12">
      <c r="A29" s="183">
        <v>28</v>
      </c>
      <c r="B29" s="187" t="s">
        <v>167</v>
      </c>
      <c r="C29" s="217" t="s">
        <v>1220</v>
      </c>
      <c r="D29" s="183" t="s">
        <v>1219</v>
      </c>
      <c r="E29" s="210">
        <v>0.3125</v>
      </c>
      <c r="F29" s="209">
        <v>0.66666666666666696</v>
      </c>
      <c r="G29" s="210" t="s">
        <v>1221</v>
      </c>
      <c r="H29" s="209">
        <v>0.42163194444444446</v>
      </c>
      <c r="I29" s="183"/>
      <c r="J29" s="183"/>
      <c r="K29" s="183"/>
      <c r="L29" s="216"/>
    </row>
    <row r="30" spans="1:12">
      <c r="A30" s="183">
        <v>29</v>
      </c>
      <c r="B30" s="187" t="s">
        <v>166</v>
      </c>
      <c r="C30" s="217" t="s">
        <v>1220</v>
      </c>
      <c r="D30" s="183" t="s">
        <v>1219</v>
      </c>
      <c r="E30" s="210">
        <v>0.3125</v>
      </c>
      <c r="F30" s="209">
        <v>0.66666666666666696</v>
      </c>
      <c r="G30" s="210">
        <v>0.30776620370370372</v>
      </c>
      <c r="H30" s="209">
        <v>0.77784722222222225</v>
      </c>
      <c r="I30" s="183"/>
      <c r="J30" s="183"/>
      <c r="K30" s="183"/>
      <c r="L30" s="216"/>
    </row>
    <row r="31" spans="1:12">
      <c r="A31" s="183">
        <v>30</v>
      </c>
      <c r="B31" s="187" t="s">
        <v>165</v>
      </c>
      <c r="C31" s="217" t="s">
        <v>1220</v>
      </c>
      <c r="D31" s="183" t="s">
        <v>1219</v>
      </c>
      <c r="E31" s="210">
        <v>0.3125</v>
      </c>
      <c r="F31" s="209">
        <v>0.66666666666666696</v>
      </c>
      <c r="G31" s="210">
        <v>0.29940972222222223</v>
      </c>
      <c r="H31" s="209">
        <v>0.77019675925925923</v>
      </c>
      <c r="I31" s="183"/>
      <c r="J31" s="183"/>
      <c r="K31" s="183"/>
      <c r="L31" s="216"/>
    </row>
    <row r="32" spans="1:12">
      <c r="A32" s="183">
        <v>31</v>
      </c>
      <c r="B32" s="187" t="s">
        <v>85</v>
      </c>
      <c r="C32" s="217" t="s">
        <v>1220</v>
      </c>
      <c r="D32" s="183" t="s">
        <v>1219</v>
      </c>
      <c r="E32" s="210">
        <v>0.3125</v>
      </c>
      <c r="F32" s="209">
        <v>0.66666666666666696</v>
      </c>
      <c r="G32" s="210">
        <v>0.32156250000000003</v>
      </c>
      <c r="H32" s="209">
        <v>0.88896990740740733</v>
      </c>
      <c r="I32" s="183"/>
      <c r="J32" s="183"/>
      <c r="K32" s="183"/>
      <c r="L32" s="216"/>
    </row>
    <row r="33" spans="1:12">
      <c r="A33" s="183">
        <v>32</v>
      </c>
      <c r="B33" s="187" t="s">
        <v>345</v>
      </c>
      <c r="C33" s="187" t="s">
        <v>1218</v>
      </c>
      <c r="D33" s="187" t="s">
        <v>1217</v>
      </c>
      <c r="E33" s="210"/>
      <c r="F33" s="209"/>
      <c r="G33" s="210"/>
      <c r="H33" s="213"/>
      <c r="I33" s="183"/>
      <c r="J33" s="183"/>
      <c r="K33" s="183"/>
      <c r="L33" s="183"/>
    </row>
    <row r="34" spans="1:12">
      <c r="A34" s="183">
        <v>33</v>
      </c>
      <c r="B34" s="187" t="s">
        <v>334</v>
      </c>
      <c r="C34" s="187" t="s">
        <v>1218</v>
      </c>
      <c r="D34" s="187" t="s">
        <v>1217</v>
      </c>
      <c r="E34" s="210">
        <v>0.3125</v>
      </c>
      <c r="F34" s="209">
        <v>0.66666666666666696</v>
      </c>
      <c r="G34" s="210">
        <v>0.27788194444444442</v>
      </c>
      <c r="H34" s="209">
        <v>0.68131944444444448</v>
      </c>
      <c r="I34" s="183"/>
      <c r="J34" s="183"/>
      <c r="K34" s="183"/>
      <c r="L34" s="183"/>
    </row>
    <row r="35" spans="1:12">
      <c r="A35" s="183">
        <v>34</v>
      </c>
      <c r="B35" s="187" t="s">
        <v>321</v>
      </c>
      <c r="C35" s="187" t="s">
        <v>1218</v>
      </c>
      <c r="D35" s="187" t="s">
        <v>1217</v>
      </c>
      <c r="E35" s="210">
        <v>0.3125</v>
      </c>
      <c r="F35" s="209">
        <v>0.66666666666666696</v>
      </c>
      <c r="G35" s="210">
        <v>0.29457175925925927</v>
      </c>
      <c r="H35" s="209">
        <v>0.79246527777777775</v>
      </c>
      <c r="I35" s="183"/>
      <c r="J35" s="183"/>
      <c r="K35" s="183"/>
      <c r="L35" s="183"/>
    </row>
    <row r="36" spans="1:12">
      <c r="A36" s="183">
        <v>35</v>
      </c>
      <c r="B36" s="187" t="s">
        <v>309</v>
      </c>
      <c r="C36" s="187" t="s">
        <v>1218</v>
      </c>
      <c r="D36" s="187" t="s">
        <v>1217</v>
      </c>
      <c r="E36" s="210">
        <v>0.3125</v>
      </c>
      <c r="F36" s="209">
        <v>0.66666666666666696</v>
      </c>
      <c r="G36" s="210">
        <v>0.29268518518518521</v>
      </c>
      <c r="H36" s="209">
        <v>0.73894675925925923</v>
      </c>
      <c r="I36" s="183"/>
      <c r="J36" s="183"/>
      <c r="K36" s="183"/>
      <c r="L36" s="183"/>
    </row>
    <row r="37" spans="1:12">
      <c r="A37" s="183">
        <v>36</v>
      </c>
      <c r="B37" s="187" t="s">
        <v>298</v>
      </c>
      <c r="C37" s="187" t="s">
        <v>1218</v>
      </c>
      <c r="D37" s="187" t="s">
        <v>1217</v>
      </c>
      <c r="E37" s="210">
        <v>0.3125</v>
      </c>
      <c r="F37" s="209">
        <v>0.66666666666666696</v>
      </c>
      <c r="G37" s="210">
        <v>0.2724421296296296</v>
      </c>
      <c r="H37" s="209">
        <v>0.69728009259259249</v>
      </c>
      <c r="I37" s="183"/>
      <c r="J37" s="183"/>
      <c r="K37" s="183"/>
      <c r="L37" s="183"/>
    </row>
    <row r="38" spans="1:12">
      <c r="A38" s="183">
        <v>37</v>
      </c>
      <c r="B38" s="187" t="s">
        <v>292</v>
      </c>
      <c r="C38" s="187" t="s">
        <v>1218</v>
      </c>
      <c r="D38" s="187" t="s">
        <v>1217</v>
      </c>
      <c r="E38" s="210"/>
      <c r="F38" s="209"/>
      <c r="G38" s="210"/>
      <c r="H38" s="213"/>
      <c r="I38" s="183"/>
      <c r="J38" s="183"/>
      <c r="K38" s="183"/>
      <c r="L38" s="183"/>
    </row>
    <row r="39" spans="1:12">
      <c r="A39" s="183">
        <v>38</v>
      </c>
      <c r="B39" s="187" t="s">
        <v>286</v>
      </c>
      <c r="C39" s="187" t="s">
        <v>1218</v>
      </c>
      <c r="D39" s="187" t="s">
        <v>1217</v>
      </c>
      <c r="E39" s="210"/>
      <c r="F39" s="209"/>
      <c r="G39" s="210"/>
      <c r="H39" s="213"/>
      <c r="I39" s="183"/>
      <c r="J39" s="183"/>
      <c r="K39" s="183"/>
      <c r="L39" s="183"/>
    </row>
    <row r="40" spans="1:12">
      <c r="A40" s="183">
        <v>39</v>
      </c>
      <c r="B40" s="187" t="s">
        <v>277</v>
      </c>
      <c r="C40" s="187" t="s">
        <v>1218</v>
      </c>
      <c r="D40" s="187" t="s">
        <v>1217</v>
      </c>
      <c r="E40" s="210">
        <v>0.3125</v>
      </c>
      <c r="F40" s="209">
        <v>0.66666666666666696</v>
      </c>
      <c r="G40" s="210">
        <v>0.29128472222222224</v>
      </c>
      <c r="H40" s="209">
        <v>0.70561342592592602</v>
      </c>
      <c r="I40" s="183"/>
      <c r="J40" s="183"/>
      <c r="K40" s="183"/>
      <c r="L40" s="183"/>
    </row>
    <row r="41" spans="1:12">
      <c r="A41" s="183">
        <v>40</v>
      </c>
      <c r="B41" s="187" t="s">
        <v>254</v>
      </c>
      <c r="C41" s="187" t="s">
        <v>1218</v>
      </c>
      <c r="D41" s="187" t="s">
        <v>1217</v>
      </c>
      <c r="E41" s="210">
        <v>0.3125</v>
      </c>
      <c r="F41" s="209">
        <v>0.66666666666666696</v>
      </c>
      <c r="G41" s="210">
        <v>0.29038194444444443</v>
      </c>
      <c r="H41" s="209">
        <v>0.8146296296296297</v>
      </c>
      <c r="I41" s="183"/>
      <c r="J41" s="183"/>
      <c r="K41" s="183"/>
      <c r="L41" s="183"/>
    </row>
    <row r="42" spans="1:12">
      <c r="A42" s="183">
        <v>41</v>
      </c>
      <c r="B42" s="187" t="s">
        <v>233</v>
      </c>
      <c r="C42" s="187" t="s">
        <v>1218</v>
      </c>
      <c r="D42" s="187" t="s">
        <v>1217</v>
      </c>
      <c r="E42" s="210">
        <v>0.3125</v>
      </c>
      <c r="F42" s="209">
        <v>0.66666666666666696</v>
      </c>
      <c r="G42" s="210">
        <v>0.31136574074074075</v>
      </c>
      <c r="H42" s="209">
        <v>0.66677083333333342</v>
      </c>
      <c r="I42" s="183"/>
      <c r="J42" s="183"/>
      <c r="K42" s="183"/>
      <c r="L42" s="183"/>
    </row>
    <row r="43" spans="1:12">
      <c r="A43" s="183">
        <v>42</v>
      </c>
      <c r="B43" s="187" t="s">
        <v>209</v>
      </c>
      <c r="C43" s="187" t="s">
        <v>1218</v>
      </c>
      <c r="D43" s="187" t="s">
        <v>1217</v>
      </c>
      <c r="E43" s="210">
        <v>0.3125</v>
      </c>
      <c r="F43" s="209">
        <v>0.66666666666666696</v>
      </c>
      <c r="G43" s="210">
        <v>0.2847337962962963</v>
      </c>
      <c r="H43" s="209">
        <v>0.73408564814814825</v>
      </c>
      <c r="I43" s="183"/>
      <c r="J43" s="183"/>
      <c r="K43" s="183"/>
      <c r="L43" s="183"/>
    </row>
    <row r="44" spans="1:12">
      <c r="A44" s="183">
        <v>43</v>
      </c>
      <c r="B44" s="187" t="s">
        <v>192</v>
      </c>
      <c r="C44" s="187" t="s">
        <v>1218</v>
      </c>
      <c r="D44" s="187" t="s">
        <v>1217</v>
      </c>
      <c r="E44" s="210">
        <v>0.3125</v>
      </c>
      <c r="F44" s="209">
        <v>0.66666666666666696</v>
      </c>
      <c r="G44" s="210">
        <v>0.30138888888888887</v>
      </c>
      <c r="H44" s="209">
        <v>0.77990740740740738</v>
      </c>
      <c r="I44" s="183"/>
      <c r="J44" s="183"/>
      <c r="K44" s="183"/>
      <c r="L44" s="183"/>
    </row>
    <row r="45" spans="1:12">
      <c r="A45" s="183">
        <v>44</v>
      </c>
      <c r="B45" s="187" t="s">
        <v>186</v>
      </c>
      <c r="C45" s="187" t="s">
        <v>1218</v>
      </c>
      <c r="D45" s="187" t="s">
        <v>1217</v>
      </c>
      <c r="E45" s="210"/>
      <c r="F45" s="209"/>
      <c r="G45" s="210"/>
      <c r="H45" s="213"/>
      <c r="I45" s="183"/>
      <c r="J45" s="183"/>
      <c r="K45" s="183"/>
      <c r="L45" s="183"/>
    </row>
    <row r="46" spans="1:12">
      <c r="A46" s="183">
        <v>45</v>
      </c>
      <c r="B46" s="187" t="s">
        <v>185</v>
      </c>
      <c r="C46" s="187" t="s">
        <v>1218</v>
      </c>
      <c r="D46" s="187" t="s">
        <v>1217</v>
      </c>
      <c r="E46" s="210"/>
      <c r="F46" s="209"/>
      <c r="G46" s="210"/>
      <c r="H46" s="213"/>
      <c r="I46" s="183"/>
      <c r="J46" s="183"/>
      <c r="K46" s="183"/>
      <c r="L46" s="183"/>
    </row>
    <row r="47" spans="1:12">
      <c r="A47" s="183">
        <v>46</v>
      </c>
      <c r="B47" s="187" t="s">
        <v>184</v>
      </c>
      <c r="C47" s="187" t="s">
        <v>1218</v>
      </c>
      <c r="D47" s="187" t="s">
        <v>1217</v>
      </c>
      <c r="E47" s="210">
        <v>0.3125</v>
      </c>
      <c r="F47" s="209">
        <v>0.66666666666666696</v>
      </c>
      <c r="G47" s="210">
        <v>0.30217592592592596</v>
      </c>
      <c r="H47" s="209">
        <v>0.71326388888888881</v>
      </c>
      <c r="I47" s="183"/>
      <c r="J47" s="183"/>
      <c r="K47" s="183"/>
      <c r="L47" s="183"/>
    </row>
    <row r="48" spans="1:12">
      <c r="A48" s="183">
        <v>47</v>
      </c>
      <c r="B48" s="187" t="s">
        <v>183</v>
      </c>
      <c r="C48" s="187" t="s">
        <v>1218</v>
      </c>
      <c r="D48" s="187" t="s">
        <v>1217</v>
      </c>
      <c r="E48" s="210">
        <v>0.3125</v>
      </c>
      <c r="F48" s="209">
        <v>0.66666666666666696</v>
      </c>
      <c r="G48" s="210">
        <v>0.3079513888888889</v>
      </c>
      <c r="H48" s="209">
        <v>0.70976851851851841</v>
      </c>
      <c r="I48" s="183"/>
      <c r="J48" s="183"/>
      <c r="K48" s="183"/>
      <c r="L48" s="183"/>
    </row>
    <row r="49" spans="1:12">
      <c r="A49" s="183">
        <v>48</v>
      </c>
      <c r="B49" s="187" t="s">
        <v>182</v>
      </c>
      <c r="C49" s="187" t="s">
        <v>1218</v>
      </c>
      <c r="D49" s="187" t="s">
        <v>1217</v>
      </c>
      <c r="E49" s="210">
        <v>0.3125</v>
      </c>
      <c r="F49" s="209">
        <v>0.66666666666666696</v>
      </c>
      <c r="G49" s="210">
        <v>0.31479166666666664</v>
      </c>
      <c r="H49" s="209">
        <v>0.70075231481481481</v>
      </c>
      <c r="I49" s="183"/>
      <c r="J49" s="183"/>
      <c r="K49" s="183"/>
      <c r="L49" s="183"/>
    </row>
    <row r="50" spans="1:12">
      <c r="A50" s="183">
        <v>49</v>
      </c>
      <c r="B50" s="187" t="s">
        <v>181</v>
      </c>
      <c r="C50" s="187" t="s">
        <v>1218</v>
      </c>
      <c r="D50" s="187" t="s">
        <v>1217</v>
      </c>
      <c r="E50" s="210">
        <v>0.3125</v>
      </c>
      <c r="F50" s="209">
        <v>0.66666666666666696</v>
      </c>
      <c r="G50" s="210">
        <v>0.31133101851851852</v>
      </c>
      <c r="H50" s="209">
        <v>0.94871527777777775</v>
      </c>
      <c r="I50" s="183"/>
      <c r="J50" s="183"/>
      <c r="K50" s="183"/>
      <c r="L50" s="183"/>
    </row>
    <row r="51" spans="1:12">
      <c r="A51" s="183">
        <v>50</v>
      </c>
      <c r="B51" s="187" t="s">
        <v>180</v>
      </c>
      <c r="C51" s="187" t="s">
        <v>1218</v>
      </c>
      <c r="D51" s="187" t="s">
        <v>1217</v>
      </c>
      <c r="E51" s="210">
        <v>0.3125</v>
      </c>
      <c r="F51" s="209">
        <v>0.66666666666666696</v>
      </c>
      <c r="G51" s="210">
        <v>0.31412037037037038</v>
      </c>
      <c r="H51" s="209">
        <v>0.74659722222222225</v>
      </c>
      <c r="I51" s="183"/>
      <c r="J51" s="183"/>
      <c r="K51" s="183"/>
      <c r="L51" s="183"/>
    </row>
    <row r="52" spans="1:12">
      <c r="A52" s="183">
        <v>51</v>
      </c>
      <c r="B52" s="187" t="s">
        <v>179</v>
      </c>
      <c r="C52" s="187" t="s">
        <v>1218</v>
      </c>
      <c r="D52" s="187" t="s">
        <v>1217</v>
      </c>
      <c r="E52" s="210"/>
      <c r="F52" s="209"/>
      <c r="G52" s="210"/>
      <c r="H52" s="213"/>
      <c r="I52" s="183"/>
      <c r="J52" s="183"/>
      <c r="K52" s="183"/>
      <c r="L52" s="183"/>
    </row>
    <row r="53" spans="1:12">
      <c r="A53" s="183">
        <v>52</v>
      </c>
      <c r="B53" s="187" t="s">
        <v>178</v>
      </c>
      <c r="C53" s="187" t="s">
        <v>1218</v>
      </c>
      <c r="D53" s="187" t="s">
        <v>1217</v>
      </c>
      <c r="E53" s="210"/>
      <c r="F53" s="209"/>
      <c r="G53" s="210"/>
      <c r="H53" s="213"/>
      <c r="I53" s="183"/>
      <c r="J53" s="183"/>
      <c r="K53" s="183"/>
      <c r="L53" s="183"/>
    </row>
    <row r="54" spans="1:12">
      <c r="A54" s="183">
        <v>53</v>
      </c>
      <c r="B54" s="187" t="s">
        <v>177</v>
      </c>
      <c r="C54" s="187" t="s">
        <v>1218</v>
      </c>
      <c r="D54" s="187" t="s">
        <v>1217</v>
      </c>
      <c r="E54" s="210">
        <v>0.3125</v>
      </c>
      <c r="F54" s="209">
        <v>0.66666666666666696</v>
      </c>
      <c r="G54" s="210">
        <v>0.29236111111111113</v>
      </c>
      <c r="H54" s="209">
        <v>0.80913194444444436</v>
      </c>
      <c r="I54" s="183"/>
      <c r="J54" s="183"/>
      <c r="K54" s="183"/>
      <c r="L54" s="183"/>
    </row>
    <row r="55" spans="1:12">
      <c r="A55" s="183">
        <v>54</v>
      </c>
      <c r="B55" s="187" t="s">
        <v>173</v>
      </c>
      <c r="C55" s="187" t="s">
        <v>1218</v>
      </c>
      <c r="D55" s="187" t="s">
        <v>1217</v>
      </c>
      <c r="E55" s="210">
        <v>0.3125</v>
      </c>
      <c r="F55" s="209">
        <v>0.66666666666666696</v>
      </c>
      <c r="G55" s="210">
        <v>0.28760416666666666</v>
      </c>
      <c r="H55" s="209">
        <v>0.72019675925925919</v>
      </c>
      <c r="I55" s="183"/>
      <c r="J55" s="183"/>
      <c r="K55" s="183"/>
      <c r="L55" s="183"/>
    </row>
    <row r="56" spans="1:12">
      <c r="A56" s="183">
        <v>55</v>
      </c>
      <c r="B56" s="187" t="s">
        <v>172</v>
      </c>
      <c r="C56" s="187" t="s">
        <v>1218</v>
      </c>
      <c r="D56" s="187" t="s">
        <v>1217</v>
      </c>
      <c r="E56" s="210">
        <v>0.3125</v>
      </c>
      <c r="F56" s="209">
        <v>0.66666666666666696</v>
      </c>
      <c r="G56" s="210">
        <v>0.29312500000000002</v>
      </c>
      <c r="H56" s="209">
        <v>0.7146527777777778</v>
      </c>
      <c r="I56" s="183"/>
      <c r="J56" s="183"/>
      <c r="K56" s="183"/>
      <c r="L56" s="183"/>
    </row>
    <row r="57" spans="1:12">
      <c r="A57" s="183">
        <v>56</v>
      </c>
      <c r="B57" s="187" t="s">
        <v>171</v>
      </c>
      <c r="C57" s="187" t="s">
        <v>1218</v>
      </c>
      <c r="D57" s="187" t="s">
        <v>1217</v>
      </c>
      <c r="E57" s="210">
        <v>0.3125</v>
      </c>
      <c r="F57" s="209">
        <v>0.66666666666666696</v>
      </c>
      <c r="G57" s="210">
        <v>0.30700231481481483</v>
      </c>
      <c r="H57" s="209">
        <v>0.92712962962962964</v>
      </c>
      <c r="I57" s="183"/>
      <c r="J57" s="183"/>
      <c r="K57" s="183"/>
      <c r="L57" s="183"/>
    </row>
    <row r="58" spans="1:12">
      <c r="A58" s="183">
        <v>57</v>
      </c>
      <c r="B58" s="187" t="s">
        <v>170</v>
      </c>
      <c r="C58" s="187" t="s">
        <v>1218</v>
      </c>
      <c r="D58" s="187" t="s">
        <v>1217</v>
      </c>
      <c r="E58" s="210">
        <v>0.3125</v>
      </c>
      <c r="F58" s="209">
        <v>0.66666666666666696</v>
      </c>
      <c r="G58" s="210">
        <v>0.27847222222222223</v>
      </c>
      <c r="H58" s="209">
        <v>0.79173611111111108</v>
      </c>
      <c r="I58" s="183"/>
      <c r="J58" s="183"/>
      <c r="K58" s="183"/>
      <c r="L58" s="183"/>
    </row>
    <row r="59" spans="1:12">
      <c r="A59" s="183">
        <v>58</v>
      </c>
      <c r="B59" s="187" t="s">
        <v>168</v>
      </c>
      <c r="C59" s="187" t="s">
        <v>1218</v>
      </c>
      <c r="D59" s="187" t="s">
        <v>1217</v>
      </c>
      <c r="E59" s="210">
        <v>0.3125</v>
      </c>
      <c r="F59" s="209">
        <v>0.66666666666666696</v>
      </c>
      <c r="G59" s="210">
        <v>0.73061342592592593</v>
      </c>
      <c r="H59" s="209">
        <v>0.73063657407407412</v>
      </c>
      <c r="I59" s="183"/>
      <c r="J59" s="183"/>
      <c r="K59" s="183"/>
      <c r="L59" s="183"/>
    </row>
    <row r="60" spans="1:12">
      <c r="A60" s="183">
        <v>59</v>
      </c>
      <c r="B60" s="187" t="s">
        <v>167</v>
      </c>
      <c r="C60" s="187" t="s">
        <v>1218</v>
      </c>
      <c r="D60" s="187" t="s">
        <v>1217</v>
      </c>
      <c r="E60" s="210"/>
      <c r="F60" s="209"/>
      <c r="G60" s="210"/>
      <c r="H60" s="213"/>
      <c r="I60" s="183"/>
      <c r="J60" s="183"/>
      <c r="K60" s="183"/>
      <c r="L60" s="183"/>
    </row>
    <row r="61" spans="1:12">
      <c r="A61" s="183">
        <v>60</v>
      </c>
      <c r="B61" s="187" t="s">
        <v>166</v>
      </c>
      <c r="C61" s="187" t="s">
        <v>1218</v>
      </c>
      <c r="D61" s="187" t="s">
        <v>1217</v>
      </c>
      <c r="E61" s="210">
        <v>0.3125</v>
      </c>
      <c r="F61" s="209">
        <v>0.66666666666666696</v>
      </c>
      <c r="G61" s="210">
        <v>0.25644675925925925</v>
      </c>
      <c r="H61" s="209">
        <v>0.76672453703703702</v>
      </c>
      <c r="I61" s="183"/>
      <c r="J61" s="183"/>
      <c r="K61" s="183"/>
      <c r="L61" s="183"/>
    </row>
    <row r="62" spans="1:12">
      <c r="A62" s="183">
        <v>61</v>
      </c>
      <c r="B62" s="187" t="s">
        <v>165</v>
      </c>
      <c r="C62" s="187" t="s">
        <v>1218</v>
      </c>
      <c r="D62" s="187" t="s">
        <v>1217</v>
      </c>
      <c r="E62" s="210">
        <v>0.3125</v>
      </c>
      <c r="F62" s="209">
        <v>0.66666666666666696</v>
      </c>
      <c r="G62" s="210">
        <v>0.2829861111111111</v>
      </c>
      <c r="H62" s="209">
        <v>0.86185185185185187</v>
      </c>
      <c r="I62" s="183"/>
      <c r="J62" s="183"/>
      <c r="K62" s="183"/>
      <c r="L62" s="183"/>
    </row>
    <row r="63" spans="1:12">
      <c r="A63" s="183">
        <v>62</v>
      </c>
      <c r="B63" s="187" t="s">
        <v>85</v>
      </c>
      <c r="C63" s="187" t="s">
        <v>1218</v>
      </c>
      <c r="D63" s="187" t="s">
        <v>1217</v>
      </c>
      <c r="E63" s="210">
        <v>0.3125</v>
      </c>
      <c r="F63" s="209">
        <v>0.66666666666666696</v>
      </c>
      <c r="G63" s="210">
        <v>0.28621527777777778</v>
      </c>
      <c r="H63" s="209">
        <v>0.87020833333333336</v>
      </c>
      <c r="I63" s="183"/>
      <c r="J63" s="183"/>
      <c r="K63" s="183"/>
      <c r="L63" s="183"/>
    </row>
    <row r="64" spans="1:12">
      <c r="A64" s="183">
        <v>63</v>
      </c>
      <c r="B64" s="187" t="s">
        <v>345</v>
      </c>
      <c r="C64" s="211" t="s">
        <v>1216</v>
      </c>
      <c r="D64" s="187" t="s">
        <v>1215</v>
      </c>
      <c r="E64" s="210"/>
      <c r="F64" s="209"/>
      <c r="G64" s="210"/>
      <c r="H64" s="213"/>
      <c r="I64" s="183"/>
      <c r="J64" s="183"/>
      <c r="K64" s="183"/>
      <c r="L64" s="183"/>
    </row>
    <row r="65" spans="1:12">
      <c r="A65" s="183">
        <v>64</v>
      </c>
      <c r="B65" s="187" t="s">
        <v>334</v>
      </c>
      <c r="C65" s="211" t="s">
        <v>1216</v>
      </c>
      <c r="D65" s="187" t="s">
        <v>1215</v>
      </c>
      <c r="E65" s="210">
        <v>0.3125</v>
      </c>
      <c r="F65" s="209">
        <v>0.66666666666666696</v>
      </c>
      <c r="G65" s="210">
        <v>0.29593750000000002</v>
      </c>
      <c r="H65" s="209">
        <v>0.71605324074074073</v>
      </c>
      <c r="I65" s="183"/>
      <c r="J65" s="183"/>
      <c r="K65" s="183"/>
      <c r="L65" s="183"/>
    </row>
    <row r="66" spans="1:12">
      <c r="A66" s="183">
        <v>65</v>
      </c>
      <c r="B66" s="187" t="s">
        <v>321</v>
      </c>
      <c r="C66" s="211" t="s">
        <v>1216</v>
      </c>
      <c r="D66" s="187" t="s">
        <v>1215</v>
      </c>
      <c r="E66" s="210">
        <v>0.3125</v>
      </c>
      <c r="F66" s="209">
        <v>0.66666666666666696</v>
      </c>
      <c r="G66" s="210">
        <v>0.30694444444444441</v>
      </c>
      <c r="H66" s="209">
        <v>0.69035879629629626</v>
      </c>
      <c r="I66" s="183"/>
      <c r="J66" s="183"/>
      <c r="K66" s="183"/>
      <c r="L66" s="183"/>
    </row>
    <row r="67" spans="1:12">
      <c r="A67" s="183">
        <v>66</v>
      </c>
      <c r="B67" s="187" t="s">
        <v>309</v>
      </c>
      <c r="C67" s="211" t="s">
        <v>1216</v>
      </c>
      <c r="D67" s="187" t="s">
        <v>1215</v>
      </c>
      <c r="E67" s="210">
        <v>0.3125</v>
      </c>
      <c r="F67" s="209">
        <v>0.66666666666666696</v>
      </c>
      <c r="G67" s="210">
        <v>0.31259259259259259</v>
      </c>
      <c r="H67" s="209">
        <v>0.71603009259259265</v>
      </c>
      <c r="I67" s="183"/>
      <c r="J67" s="183"/>
      <c r="K67" s="183"/>
      <c r="L67" s="183"/>
    </row>
    <row r="68" spans="1:12">
      <c r="A68" s="183">
        <v>67</v>
      </c>
      <c r="B68" s="187" t="s">
        <v>298</v>
      </c>
      <c r="C68" s="211" t="s">
        <v>1216</v>
      </c>
      <c r="D68" s="187" t="s">
        <v>1215</v>
      </c>
      <c r="E68" s="210">
        <v>0.3125</v>
      </c>
      <c r="F68" s="209">
        <v>0.66666666666666696</v>
      </c>
      <c r="G68" s="210">
        <v>0.19877314814814814</v>
      </c>
      <c r="H68" s="209">
        <v>0.74656250000000002</v>
      </c>
      <c r="I68" s="183"/>
      <c r="J68" s="183"/>
      <c r="K68" s="183"/>
      <c r="L68" s="183"/>
    </row>
    <row r="69" spans="1:12">
      <c r="A69" s="183">
        <v>68</v>
      </c>
      <c r="B69" s="187" t="s">
        <v>292</v>
      </c>
      <c r="C69" s="211" t="s">
        <v>1216</v>
      </c>
      <c r="D69" s="187" t="s">
        <v>1215</v>
      </c>
      <c r="E69" s="210"/>
      <c r="F69" s="209"/>
      <c r="G69" s="210"/>
      <c r="H69" s="213"/>
      <c r="I69" s="183"/>
      <c r="J69" s="183"/>
      <c r="K69" s="183"/>
      <c r="L69" s="183"/>
    </row>
    <row r="70" spans="1:12">
      <c r="A70" s="183">
        <v>69</v>
      </c>
      <c r="B70" s="187" t="s">
        <v>286</v>
      </c>
      <c r="C70" s="211" t="s">
        <v>1216</v>
      </c>
      <c r="D70" s="187" t="s">
        <v>1215</v>
      </c>
      <c r="E70" s="210"/>
      <c r="F70" s="209"/>
      <c r="G70" s="210"/>
      <c r="H70" s="213"/>
      <c r="I70" s="183"/>
      <c r="J70" s="183"/>
      <c r="K70" s="183"/>
      <c r="L70" s="183"/>
    </row>
    <row r="71" spans="1:12">
      <c r="A71" s="183">
        <v>70</v>
      </c>
      <c r="B71" s="187" t="s">
        <v>277</v>
      </c>
      <c r="C71" s="211" t="s">
        <v>1216</v>
      </c>
      <c r="D71" s="187" t="s">
        <v>1215</v>
      </c>
      <c r="E71" s="210">
        <v>0.3125</v>
      </c>
      <c r="F71" s="209">
        <v>0.66666666666666696</v>
      </c>
      <c r="G71" s="210">
        <v>0.29943287037037036</v>
      </c>
      <c r="H71" s="209">
        <v>0.68407407407407417</v>
      </c>
      <c r="I71" s="183"/>
      <c r="J71" s="183"/>
      <c r="K71" s="183"/>
      <c r="L71" s="183"/>
    </row>
    <row r="72" spans="1:12">
      <c r="A72" s="183">
        <v>71</v>
      </c>
      <c r="B72" s="187" t="s">
        <v>254</v>
      </c>
      <c r="C72" s="211" t="s">
        <v>1216</v>
      </c>
      <c r="D72" s="187" t="s">
        <v>1215</v>
      </c>
      <c r="E72" s="210">
        <v>0.3125</v>
      </c>
      <c r="F72" s="209">
        <v>0.66666666666666696</v>
      </c>
      <c r="G72" s="210">
        <v>0.31130787037037039</v>
      </c>
      <c r="H72" s="209">
        <v>0.72646990740740736</v>
      </c>
      <c r="I72" s="183"/>
      <c r="J72" s="183"/>
      <c r="K72" s="183"/>
      <c r="L72" s="183"/>
    </row>
    <row r="73" spans="1:12">
      <c r="A73" s="183">
        <v>72</v>
      </c>
      <c r="B73" s="187" t="s">
        <v>233</v>
      </c>
      <c r="C73" s="211" t="s">
        <v>1216</v>
      </c>
      <c r="D73" s="187" t="s">
        <v>1215</v>
      </c>
      <c r="E73" s="210">
        <v>0.3125</v>
      </c>
      <c r="F73" s="209">
        <v>0.66666666666666696</v>
      </c>
      <c r="G73" s="210">
        <v>0.30368055555555556</v>
      </c>
      <c r="H73" s="209">
        <v>0.71048611111111104</v>
      </c>
      <c r="I73" s="183"/>
      <c r="J73" s="183"/>
      <c r="K73" s="183"/>
      <c r="L73" s="183"/>
    </row>
    <row r="74" spans="1:12">
      <c r="A74" s="183">
        <v>73</v>
      </c>
      <c r="B74" s="187" t="s">
        <v>209</v>
      </c>
      <c r="C74" s="211" t="s">
        <v>1216</v>
      </c>
      <c r="D74" s="187" t="s">
        <v>1215</v>
      </c>
      <c r="E74" s="210">
        <v>0.3125</v>
      </c>
      <c r="F74" s="209">
        <v>0.66666666666666696</v>
      </c>
      <c r="G74" s="210">
        <v>0.30434027777777778</v>
      </c>
      <c r="H74" s="209">
        <v>0.7361805555555555</v>
      </c>
      <c r="I74" s="183"/>
      <c r="J74" s="183"/>
      <c r="K74" s="183"/>
      <c r="L74" s="183"/>
    </row>
    <row r="75" spans="1:12">
      <c r="A75" s="183">
        <v>74</v>
      </c>
      <c r="B75" s="187" t="s">
        <v>192</v>
      </c>
      <c r="C75" s="211" t="s">
        <v>1216</v>
      </c>
      <c r="D75" s="187" t="s">
        <v>1215</v>
      </c>
      <c r="E75" s="210">
        <v>0.3125</v>
      </c>
      <c r="F75" s="209">
        <v>0.66666666666666696</v>
      </c>
      <c r="G75" s="210">
        <v>0.30915509259259261</v>
      </c>
      <c r="H75" s="209">
        <v>0.6521527777777778</v>
      </c>
      <c r="I75" s="183"/>
      <c r="J75" s="183"/>
      <c r="K75" s="183"/>
      <c r="L75" s="183"/>
    </row>
    <row r="76" spans="1:12">
      <c r="A76" s="183">
        <v>75</v>
      </c>
      <c r="B76" s="187" t="s">
        <v>186</v>
      </c>
      <c r="C76" s="211" t="s">
        <v>1216</v>
      </c>
      <c r="D76" s="187" t="s">
        <v>1215</v>
      </c>
      <c r="E76" s="210"/>
      <c r="F76" s="209"/>
      <c r="G76" s="210"/>
      <c r="H76" s="213"/>
      <c r="I76" s="183"/>
      <c r="J76" s="183"/>
      <c r="K76" s="183"/>
      <c r="L76" s="183"/>
    </row>
    <row r="77" spans="1:12">
      <c r="A77" s="183">
        <v>76</v>
      </c>
      <c r="B77" s="187" t="s">
        <v>185</v>
      </c>
      <c r="C77" s="211" t="s">
        <v>1216</v>
      </c>
      <c r="D77" s="187" t="s">
        <v>1215</v>
      </c>
      <c r="E77" s="210"/>
      <c r="F77" s="209"/>
      <c r="G77" s="210"/>
      <c r="H77" s="213"/>
      <c r="I77" s="183"/>
      <c r="J77" s="183"/>
      <c r="K77" s="183"/>
      <c r="L77" s="183"/>
    </row>
    <row r="78" spans="1:12">
      <c r="A78" s="183">
        <v>77</v>
      </c>
      <c r="B78" s="187" t="s">
        <v>184</v>
      </c>
      <c r="C78" s="211" t="s">
        <v>1216</v>
      </c>
      <c r="D78" s="187" t="s">
        <v>1215</v>
      </c>
      <c r="E78" s="210">
        <v>0.3125</v>
      </c>
      <c r="F78" s="209">
        <v>0.66666666666666696</v>
      </c>
      <c r="G78" s="210">
        <v>0.31403935185185183</v>
      </c>
      <c r="H78" s="209">
        <v>0.71045138888888892</v>
      </c>
      <c r="I78" s="183"/>
      <c r="J78" s="183"/>
      <c r="K78" s="183"/>
      <c r="L78" s="183"/>
    </row>
    <row r="79" spans="1:12">
      <c r="A79" s="183">
        <v>78</v>
      </c>
      <c r="B79" s="187" t="s">
        <v>183</v>
      </c>
      <c r="C79" s="211" t="s">
        <v>1216</v>
      </c>
      <c r="D79" s="187" t="s">
        <v>1215</v>
      </c>
      <c r="E79" s="210">
        <v>0.3125</v>
      </c>
      <c r="F79" s="209">
        <v>0.66666666666666696</v>
      </c>
      <c r="G79" s="210">
        <v>0.31060185185185185</v>
      </c>
      <c r="H79" s="209">
        <v>0.85635416666666664</v>
      </c>
      <c r="I79" s="183"/>
      <c r="J79" s="183"/>
      <c r="K79" s="183"/>
      <c r="L79" s="183"/>
    </row>
    <row r="80" spans="1:12">
      <c r="A80" s="183">
        <v>79</v>
      </c>
      <c r="B80" s="187" t="s">
        <v>182</v>
      </c>
      <c r="C80" s="211" t="s">
        <v>1216</v>
      </c>
      <c r="D80" s="187" t="s">
        <v>1215</v>
      </c>
      <c r="E80" s="210">
        <v>0.3125</v>
      </c>
      <c r="F80" s="209">
        <v>0.66666666666666696</v>
      </c>
      <c r="G80" s="210">
        <v>0.42030092592592588</v>
      </c>
      <c r="H80" s="209">
        <v>0.82642361111111118</v>
      </c>
      <c r="I80" s="183"/>
      <c r="J80" s="183"/>
      <c r="K80" s="183"/>
      <c r="L80" s="183"/>
    </row>
    <row r="81" spans="1:12">
      <c r="A81" s="183">
        <v>80</v>
      </c>
      <c r="B81" s="187" t="s">
        <v>181</v>
      </c>
      <c r="C81" s="211" t="s">
        <v>1216</v>
      </c>
      <c r="D81" s="187" t="s">
        <v>1215</v>
      </c>
      <c r="E81" s="210">
        <v>0.3125</v>
      </c>
      <c r="F81" s="209">
        <v>0.66666666666666696</v>
      </c>
      <c r="G81" s="210">
        <v>0.2966550925925926</v>
      </c>
      <c r="H81" s="209">
        <v>0.93479166666666658</v>
      </c>
      <c r="I81" s="183"/>
      <c r="J81" s="183"/>
      <c r="K81" s="183"/>
      <c r="L81" s="183"/>
    </row>
    <row r="82" spans="1:12">
      <c r="A82" s="183">
        <v>81</v>
      </c>
      <c r="B82" s="187" t="s">
        <v>180</v>
      </c>
      <c r="C82" s="211" t="s">
        <v>1216</v>
      </c>
      <c r="D82" s="187" t="s">
        <v>1215</v>
      </c>
      <c r="E82" s="210">
        <v>0.3125</v>
      </c>
      <c r="F82" s="209">
        <v>0.66666666666666696</v>
      </c>
      <c r="G82" s="210">
        <v>0.32550925925925928</v>
      </c>
      <c r="H82" s="209">
        <v>0.7091319444444445</v>
      </c>
      <c r="I82" s="183"/>
      <c r="J82" s="183"/>
      <c r="K82" s="183"/>
      <c r="L82" s="183"/>
    </row>
    <row r="83" spans="1:12">
      <c r="A83" s="183">
        <v>82</v>
      </c>
      <c r="B83" s="187" t="s">
        <v>179</v>
      </c>
      <c r="C83" s="211" t="s">
        <v>1216</v>
      </c>
      <c r="D83" s="187" t="s">
        <v>1215</v>
      </c>
      <c r="E83" s="210"/>
      <c r="F83" s="209"/>
      <c r="G83" s="210"/>
      <c r="H83" s="213"/>
      <c r="I83" s="215"/>
      <c r="J83" s="183"/>
      <c r="K83" s="183"/>
      <c r="L83" s="183"/>
    </row>
    <row r="84" spans="1:12">
      <c r="A84" s="183">
        <v>83</v>
      </c>
      <c r="B84" s="187" t="s">
        <v>178</v>
      </c>
      <c r="C84" s="211" t="s">
        <v>1216</v>
      </c>
      <c r="D84" s="187" t="s">
        <v>1215</v>
      </c>
      <c r="E84" s="210"/>
      <c r="F84" s="209"/>
      <c r="G84" s="210"/>
      <c r="H84" s="213"/>
      <c r="I84" s="183"/>
      <c r="J84" s="183"/>
      <c r="K84" s="183"/>
      <c r="L84" s="183"/>
    </row>
    <row r="85" spans="1:12">
      <c r="A85" s="183">
        <v>84</v>
      </c>
      <c r="B85" s="187" t="s">
        <v>177</v>
      </c>
      <c r="C85" s="211" t="s">
        <v>1216</v>
      </c>
      <c r="D85" s="187" t="s">
        <v>1215</v>
      </c>
      <c r="E85" s="210">
        <v>0.3125</v>
      </c>
      <c r="F85" s="209">
        <v>0.66666666666666696</v>
      </c>
      <c r="G85" s="210">
        <v>0.30304398148148148</v>
      </c>
      <c r="H85" s="209">
        <v>0.70357638888888896</v>
      </c>
      <c r="I85" s="183"/>
      <c r="J85" s="183"/>
      <c r="K85" s="183"/>
      <c r="L85" s="183"/>
    </row>
    <row r="86" spans="1:12">
      <c r="A86" s="183">
        <v>85</v>
      </c>
      <c r="B86" s="187" t="s">
        <v>173</v>
      </c>
      <c r="C86" s="211" t="s">
        <v>1216</v>
      </c>
      <c r="D86" s="187" t="s">
        <v>1215</v>
      </c>
      <c r="E86" s="210">
        <v>0.3125</v>
      </c>
      <c r="F86" s="209">
        <v>0.66666666666666696</v>
      </c>
      <c r="G86" s="210">
        <v>0.3140162037037037</v>
      </c>
      <c r="H86" s="209">
        <v>0.95978009259259256</v>
      </c>
      <c r="I86" s="183"/>
      <c r="J86" s="183"/>
      <c r="K86" s="183"/>
      <c r="L86" s="183"/>
    </row>
    <row r="87" spans="1:12">
      <c r="A87" s="183">
        <v>86</v>
      </c>
      <c r="B87" s="187" t="s">
        <v>172</v>
      </c>
      <c r="C87" s="211" t="s">
        <v>1216</v>
      </c>
      <c r="D87" s="187" t="s">
        <v>1215</v>
      </c>
      <c r="E87" s="210">
        <v>0.3125</v>
      </c>
      <c r="F87" s="209">
        <v>0.66666666666666696</v>
      </c>
      <c r="G87" s="210">
        <v>0.30694444444444441</v>
      </c>
      <c r="H87" s="209">
        <v>0.67996527777777782</v>
      </c>
      <c r="I87" s="183"/>
      <c r="J87" s="183"/>
      <c r="K87" s="183"/>
      <c r="L87" s="183"/>
    </row>
    <row r="88" spans="1:12">
      <c r="A88" s="183">
        <v>87</v>
      </c>
      <c r="B88" s="187" t="s">
        <v>171</v>
      </c>
      <c r="C88" s="211" t="s">
        <v>1216</v>
      </c>
      <c r="D88" s="187" t="s">
        <v>1215</v>
      </c>
      <c r="E88" s="210">
        <v>0.3125</v>
      </c>
      <c r="F88" s="209">
        <v>0.66666666666666696</v>
      </c>
      <c r="G88" s="210">
        <v>0.30776620370370372</v>
      </c>
      <c r="H88" s="209">
        <v>0.70732638888888888</v>
      </c>
      <c r="I88" s="183"/>
      <c r="J88" s="183"/>
      <c r="K88" s="183"/>
      <c r="L88" s="183"/>
    </row>
    <row r="89" spans="1:12">
      <c r="A89" s="183">
        <v>88</v>
      </c>
      <c r="B89" s="187" t="s">
        <v>170</v>
      </c>
      <c r="C89" s="211" t="s">
        <v>1216</v>
      </c>
      <c r="D89" s="187" t="s">
        <v>1215</v>
      </c>
      <c r="E89" s="210">
        <v>0.3125</v>
      </c>
      <c r="F89" s="209">
        <v>0.66666666666666696</v>
      </c>
      <c r="G89" s="210">
        <v>0.29881944444444447</v>
      </c>
      <c r="H89" s="209">
        <v>0.72013888888888899</v>
      </c>
      <c r="I89" s="183"/>
      <c r="J89" s="183"/>
      <c r="K89" s="183"/>
      <c r="L89" s="183"/>
    </row>
    <row r="90" spans="1:12">
      <c r="A90" s="183">
        <v>89</v>
      </c>
      <c r="B90" s="187" t="s">
        <v>168</v>
      </c>
      <c r="C90" s="211" t="s">
        <v>1216</v>
      </c>
      <c r="D90" s="187" t="s">
        <v>1215</v>
      </c>
      <c r="E90" s="210"/>
      <c r="F90" s="209"/>
      <c r="G90" s="210"/>
      <c r="H90" s="213"/>
      <c r="I90" s="183"/>
      <c r="J90" s="183"/>
      <c r="K90" s="183"/>
      <c r="L90" s="183"/>
    </row>
    <row r="91" spans="1:12">
      <c r="A91" s="183">
        <v>90</v>
      </c>
      <c r="B91" s="187" t="s">
        <v>167</v>
      </c>
      <c r="C91" s="211" t="s">
        <v>1216</v>
      </c>
      <c r="D91" s="187" t="s">
        <v>1215</v>
      </c>
      <c r="E91" s="210"/>
      <c r="F91" s="209"/>
      <c r="G91" s="210"/>
      <c r="H91" s="213"/>
      <c r="I91" s="183"/>
      <c r="J91" s="183"/>
      <c r="K91" s="183"/>
      <c r="L91" s="183"/>
    </row>
    <row r="92" spans="1:12">
      <c r="A92" s="183">
        <v>91</v>
      </c>
      <c r="B92" s="187" t="s">
        <v>166</v>
      </c>
      <c r="C92" s="211" t="s">
        <v>1216</v>
      </c>
      <c r="D92" s="187" t="s">
        <v>1215</v>
      </c>
      <c r="E92" s="210">
        <v>0.3125</v>
      </c>
      <c r="F92" s="209">
        <v>0.66666666666666696</v>
      </c>
      <c r="G92" s="210">
        <v>0.33333333333333331</v>
      </c>
      <c r="H92" s="209">
        <v>0.76672453703703702</v>
      </c>
      <c r="I92" s="183"/>
      <c r="J92" s="183"/>
      <c r="K92" s="183"/>
      <c r="L92" s="183"/>
    </row>
    <row r="93" spans="1:12">
      <c r="A93" s="183">
        <v>92</v>
      </c>
      <c r="B93" s="187" t="s">
        <v>165</v>
      </c>
      <c r="C93" s="211" t="s">
        <v>1216</v>
      </c>
      <c r="D93" s="187" t="s">
        <v>1215</v>
      </c>
      <c r="E93" s="210">
        <v>0.3125</v>
      </c>
      <c r="F93" s="209">
        <v>0.66666666666666696</v>
      </c>
      <c r="G93" s="210">
        <v>0.30149305555555556</v>
      </c>
      <c r="H93" s="209">
        <v>0.77230324074074075</v>
      </c>
      <c r="I93" s="183"/>
      <c r="J93" s="183"/>
      <c r="K93" s="183"/>
      <c r="L93" s="183"/>
    </row>
    <row r="94" spans="1:12">
      <c r="A94" s="183">
        <v>93</v>
      </c>
      <c r="B94" s="187" t="s">
        <v>85</v>
      </c>
      <c r="C94" s="211" t="s">
        <v>1216</v>
      </c>
      <c r="D94" s="187" t="s">
        <v>1215</v>
      </c>
      <c r="E94" s="210">
        <v>0.3125</v>
      </c>
      <c r="F94" s="209">
        <v>0.66666666666666696</v>
      </c>
      <c r="G94" s="210">
        <v>0.30356481481481484</v>
      </c>
      <c r="H94" s="209">
        <v>0.74802083333333336</v>
      </c>
      <c r="I94" s="183"/>
      <c r="J94" s="183"/>
      <c r="K94" s="183"/>
      <c r="L94" s="183"/>
    </row>
    <row r="95" spans="1:12">
      <c r="A95" s="183">
        <v>94</v>
      </c>
      <c r="B95" s="187" t="s">
        <v>345</v>
      </c>
      <c r="C95" s="211" t="s">
        <v>1214</v>
      </c>
      <c r="D95" s="187" t="s">
        <v>1213</v>
      </c>
      <c r="E95" s="210"/>
      <c r="F95" s="209"/>
      <c r="G95" s="210"/>
      <c r="H95" s="213"/>
      <c r="I95" s="183"/>
      <c r="J95" s="183"/>
      <c r="K95" s="183"/>
      <c r="L95" s="183"/>
    </row>
    <row r="96" spans="1:12">
      <c r="A96" s="183">
        <v>95</v>
      </c>
      <c r="B96" s="187" t="s">
        <v>334</v>
      </c>
      <c r="C96" s="211" t="s">
        <v>1214</v>
      </c>
      <c r="D96" s="187" t="s">
        <v>1213</v>
      </c>
      <c r="E96" s="210">
        <v>0.3125</v>
      </c>
      <c r="F96" s="209">
        <v>0.66666666666666696</v>
      </c>
      <c r="G96" s="210">
        <v>0.30359953703703707</v>
      </c>
      <c r="H96" s="209">
        <v>0.7091087962962962</v>
      </c>
      <c r="I96" s="183"/>
      <c r="J96" s="183"/>
      <c r="K96" s="183"/>
      <c r="L96" s="183"/>
    </row>
    <row r="97" spans="1:12">
      <c r="A97" s="183">
        <v>96</v>
      </c>
      <c r="B97" s="187" t="s">
        <v>321</v>
      </c>
      <c r="C97" s="211" t="s">
        <v>1214</v>
      </c>
      <c r="D97" s="187" t="s">
        <v>1213</v>
      </c>
      <c r="E97" s="210">
        <v>0.3125</v>
      </c>
      <c r="F97" s="209">
        <v>0.66666666666666696</v>
      </c>
      <c r="G97" s="210">
        <v>0.3084837962962963</v>
      </c>
      <c r="H97" s="209">
        <v>0.66950231481481481</v>
      </c>
      <c r="I97" s="183"/>
      <c r="J97" s="183"/>
      <c r="K97" s="183"/>
      <c r="L97" s="183"/>
    </row>
    <row r="98" spans="1:12">
      <c r="A98" s="183">
        <v>97</v>
      </c>
      <c r="B98" s="187" t="s">
        <v>309</v>
      </c>
      <c r="C98" s="211" t="s">
        <v>1214</v>
      </c>
      <c r="D98" s="187" t="s">
        <v>1213</v>
      </c>
      <c r="E98" s="210">
        <v>0.3125</v>
      </c>
      <c r="F98" s="209">
        <v>0.66666666666666696</v>
      </c>
      <c r="G98" s="210">
        <v>0.31126157407407407</v>
      </c>
      <c r="H98" s="209">
        <v>0.70486111111111116</v>
      </c>
      <c r="I98" s="183"/>
      <c r="J98" s="183"/>
      <c r="K98" s="183"/>
      <c r="L98" s="183"/>
    </row>
    <row r="99" spans="1:12">
      <c r="A99" s="183">
        <v>98</v>
      </c>
      <c r="B99" s="187" t="s">
        <v>298</v>
      </c>
      <c r="C99" s="211" t="s">
        <v>1214</v>
      </c>
      <c r="D99" s="187" t="s">
        <v>1213</v>
      </c>
      <c r="E99" s="210">
        <v>0.3125</v>
      </c>
      <c r="F99" s="209">
        <v>0.66666666666666696</v>
      </c>
      <c r="G99" s="210">
        <v>0.18696759259259257</v>
      </c>
      <c r="H99" s="209">
        <v>0.70843750000000005</v>
      </c>
      <c r="I99" s="183"/>
      <c r="J99" s="183"/>
      <c r="K99" s="183"/>
      <c r="L99" s="183"/>
    </row>
    <row r="100" spans="1:12">
      <c r="A100" s="183">
        <v>99</v>
      </c>
      <c r="B100" s="187" t="s">
        <v>292</v>
      </c>
      <c r="C100" s="211" t="s">
        <v>1214</v>
      </c>
      <c r="D100" s="187" t="s">
        <v>1213</v>
      </c>
      <c r="E100" s="210"/>
      <c r="F100" s="209"/>
      <c r="G100" s="210"/>
      <c r="H100" s="213"/>
      <c r="I100" s="183"/>
      <c r="J100" s="183"/>
      <c r="K100" s="183"/>
      <c r="L100" s="183"/>
    </row>
    <row r="101" spans="1:12">
      <c r="A101" s="183">
        <v>100</v>
      </c>
      <c r="B101" s="187" t="s">
        <v>286</v>
      </c>
      <c r="C101" s="211" t="s">
        <v>1214</v>
      </c>
      <c r="D101" s="187" t="s">
        <v>1213</v>
      </c>
      <c r="E101" s="210"/>
      <c r="F101" s="209"/>
      <c r="G101" s="210"/>
      <c r="H101" s="213"/>
      <c r="I101" s="183"/>
      <c r="J101" s="183"/>
      <c r="K101" s="183"/>
      <c r="L101" s="183"/>
    </row>
    <row r="102" spans="1:12">
      <c r="A102" s="183">
        <v>101</v>
      </c>
      <c r="B102" s="187" t="s">
        <v>277</v>
      </c>
      <c r="C102" s="211" t="s">
        <v>1214</v>
      </c>
      <c r="D102" s="187" t="s">
        <v>1213</v>
      </c>
      <c r="E102" s="210">
        <v>0.3125</v>
      </c>
      <c r="F102" s="209">
        <v>0.66666666666666696</v>
      </c>
      <c r="G102" s="210">
        <v>0.31193287037037037</v>
      </c>
      <c r="H102" s="209">
        <v>0.66954861111111119</v>
      </c>
      <c r="I102" s="183"/>
      <c r="J102" s="183"/>
      <c r="K102" s="183"/>
      <c r="L102" s="183"/>
    </row>
    <row r="103" spans="1:12">
      <c r="A103" s="183">
        <v>102</v>
      </c>
      <c r="B103" s="187" t="s">
        <v>254</v>
      </c>
      <c r="C103" s="211" t="s">
        <v>1214</v>
      </c>
      <c r="D103" s="187" t="s">
        <v>1213</v>
      </c>
      <c r="E103" s="210">
        <v>0.3125</v>
      </c>
      <c r="F103" s="209">
        <v>0.66666666666666696</v>
      </c>
      <c r="G103" s="210">
        <v>0.31319444444444444</v>
      </c>
      <c r="H103" s="209">
        <v>0.6681597222222222</v>
      </c>
      <c r="I103" s="183"/>
      <c r="J103" s="183"/>
      <c r="K103" s="183"/>
      <c r="L103" s="183"/>
    </row>
    <row r="104" spans="1:12">
      <c r="A104" s="183">
        <v>103</v>
      </c>
      <c r="B104" s="187" t="s">
        <v>233</v>
      </c>
      <c r="C104" s="211" t="s">
        <v>1214</v>
      </c>
      <c r="D104" s="187" t="s">
        <v>1213</v>
      </c>
      <c r="E104" s="210">
        <v>0.3125</v>
      </c>
      <c r="F104" s="209">
        <v>0.66666666666666696</v>
      </c>
      <c r="G104" s="210">
        <v>0.28472222222222221</v>
      </c>
      <c r="H104" s="209">
        <v>0.66746527777777775</v>
      </c>
      <c r="I104" s="183"/>
      <c r="J104" s="183"/>
      <c r="K104" s="183"/>
      <c r="L104" s="183"/>
    </row>
    <row r="105" spans="1:12">
      <c r="A105" s="183">
        <v>104</v>
      </c>
      <c r="B105" s="187" t="s">
        <v>209</v>
      </c>
      <c r="C105" s="211" t="s">
        <v>1214</v>
      </c>
      <c r="D105" s="187" t="s">
        <v>1213</v>
      </c>
      <c r="E105" s="210">
        <v>0.3125</v>
      </c>
      <c r="F105" s="209">
        <v>0.66666666666666696</v>
      </c>
      <c r="G105" s="210">
        <v>0.31538194444444445</v>
      </c>
      <c r="H105" s="209">
        <v>0.71319444444444446</v>
      </c>
      <c r="I105" s="183"/>
      <c r="J105" s="183"/>
      <c r="K105" s="183"/>
      <c r="L105" s="183"/>
    </row>
    <row r="106" spans="1:12">
      <c r="A106" s="183">
        <v>105</v>
      </c>
      <c r="B106" s="187" t="s">
        <v>192</v>
      </c>
      <c r="C106" s="211" t="s">
        <v>1214</v>
      </c>
      <c r="D106" s="187" t="s">
        <v>1213</v>
      </c>
      <c r="E106" s="210">
        <v>0.3125</v>
      </c>
      <c r="F106" s="209">
        <v>0.66666666666666696</v>
      </c>
      <c r="G106" s="210">
        <v>0.30986111111111109</v>
      </c>
      <c r="H106" s="209">
        <v>0.64520833333333327</v>
      </c>
      <c r="I106" s="183"/>
      <c r="J106" s="183"/>
      <c r="K106" s="183"/>
      <c r="L106" s="183"/>
    </row>
    <row r="107" spans="1:12">
      <c r="A107" s="183">
        <v>106</v>
      </c>
      <c r="B107" s="187" t="s">
        <v>186</v>
      </c>
      <c r="C107" s="211" t="s">
        <v>1214</v>
      </c>
      <c r="D107" s="187" t="s">
        <v>1213</v>
      </c>
      <c r="E107" s="210"/>
      <c r="F107" s="209"/>
      <c r="G107" s="210"/>
      <c r="H107" s="213"/>
      <c r="I107" s="214"/>
      <c r="J107" s="183"/>
      <c r="K107" s="183"/>
      <c r="L107" s="183"/>
    </row>
    <row r="108" spans="1:12">
      <c r="A108" s="183">
        <v>107</v>
      </c>
      <c r="B108" s="187" t="s">
        <v>185</v>
      </c>
      <c r="C108" s="211" t="s">
        <v>1214</v>
      </c>
      <c r="D108" s="187" t="s">
        <v>1213</v>
      </c>
      <c r="E108" s="210"/>
      <c r="F108" s="209"/>
      <c r="G108" s="210"/>
      <c r="H108" s="213"/>
      <c r="I108" s="183"/>
      <c r="J108" s="183"/>
      <c r="K108" s="183"/>
      <c r="L108" s="183"/>
    </row>
    <row r="109" spans="1:12">
      <c r="A109" s="183">
        <v>108</v>
      </c>
      <c r="B109" s="187" t="s">
        <v>184</v>
      </c>
      <c r="C109" s="211" t="s">
        <v>1214</v>
      </c>
      <c r="D109" s="187" t="s">
        <v>1213</v>
      </c>
      <c r="E109" s="210">
        <v>0.3125</v>
      </c>
      <c r="F109" s="209">
        <v>0.66666666666666696</v>
      </c>
      <c r="G109" s="210">
        <v>0.31334490740740739</v>
      </c>
      <c r="H109" s="209">
        <v>0.67440972222222229</v>
      </c>
      <c r="I109" s="183"/>
      <c r="J109" s="183"/>
      <c r="K109" s="183"/>
      <c r="L109" s="183"/>
    </row>
    <row r="110" spans="1:12">
      <c r="A110" s="183">
        <v>109</v>
      </c>
      <c r="B110" s="187" t="s">
        <v>183</v>
      </c>
      <c r="C110" s="211" t="s">
        <v>1214</v>
      </c>
      <c r="D110" s="187" t="s">
        <v>1213</v>
      </c>
      <c r="E110" s="210">
        <v>0.3125</v>
      </c>
      <c r="F110" s="209">
        <v>0.66666666666666696</v>
      </c>
      <c r="G110" s="210">
        <v>0.31262731481481482</v>
      </c>
      <c r="H110" s="209">
        <v>0.66883101851851856</v>
      </c>
      <c r="I110" s="183"/>
      <c r="J110" s="183"/>
      <c r="K110" s="183"/>
      <c r="L110" s="183"/>
    </row>
    <row r="111" spans="1:12">
      <c r="A111" s="183">
        <v>110</v>
      </c>
      <c r="B111" s="187" t="s">
        <v>182</v>
      </c>
      <c r="C111" s="211" t="s">
        <v>1214</v>
      </c>
      <c r="D111" s="187" t="s">
        <v>1213</v>
      </c>
      <c r="E111" s="210">
        <v>0.3125</v>
      </c>
      <c r="F111" s="209">
        <v>0.66666666666666696</v>
      </c>
      <c r="G111" s="210">
        <v>0.31677083333333333</v>
      </c>
      <c r="H111" s="209">
        <v>0.82645833333333341</v>
      </c>
      <c r="I111" s="183"/>
      <c r="J111" s="183"/>
      <c r="K111" s="183"/>
      <c r="L111" s="183"/>
    </row>
    <row r="112" spans="1:12">
      <c r="A112" s="183">
        <v>111</v>
      </c>
      <c r="B112" s="187" t="s">
        <v>181</v>
      </c>
      <c r="C112" s="211" t="s">
        <v>1214</v>
      </c>
      <c r="D112" s="187" t="s">
        <v>1213</v>
      </c>
      <c r="E112" s="210">
        <v>0.3125</v>
      </c>
      <c r="F112" s="209">
        <v>0.66666666666666696</v>
      </c>
      <c r="G112" s="210">
        <v>0.3112037037037037</v>
      </c>
      <c r="H112" s="209">
        <v>0.86885416666666659</v>
      </c>
      <c r="I112" s="183"/>
      <c r="J112" s="183"/>
      <c r="K112" s="183"/>
      <c r="L112" s="183"/>
    </row>
    <row r="113" spans="1:12">
      <c r="A113" s="183">
        <v>112</v>
      </c>
      <c r="B113" s="187" t="s">
        <v>180</v>
      </c>
      <c r="C113" s="211" t="s">
        <v>1214</v>
      </c>
      <c r="D113" s="187" t="s">
        <v>1213</v>
      </c>
      <c r="E113" s="210">
        <v>0.3125</v>
      </c>
      <c r="F113" s="209">
        <v>0.66666666666666696</v>
      </c>
      <c r="G113" s="210">
        <v>0.30563657407407407</v>
      </c>
      <c r="H113" s="209">
        <v>0.67158564814814825</v>
      </c>
      <c r="I113" s="183"/>
      <c r="J113" s="183"/>
      <c r="K113" s="183"/>
      <c r="L113" s="183"/>
    </row>
    <row r="114" spans="1:12">
      <c r="A114" s="183">
        <v>113</v>
      </c>
      <c r="B114" s="187" t="s">
        <v>179</v>
      </c>
      <c r="C114" s="211" t="s">
        <v>1214</v>
      </c>
      <c r="D114" s="187" t="s">
        <v>1213</v>
      </c>
      <c r="E114" s="210"/>
      <c r="F114" s="209"/>
      <c r="G114" s="210"/>
      <c r="H114" s="213"/>
      <c r="I114" s="183"/>
      <c r="J114" s="183"/>
      <c r="K114" s="183"/>
      <c r="L114" s="183"/>
    </row>
    <row r="115" spans="1:12">
      <c r="A115" s="183">
        <v>114</v>
      </c>
      <c r="B115" s="187" t="s">
        <v>178</v>
      </c>
      <c r="C115" s="211" t="s">
        <v>1214</v>
      </c>
      <c r="D115" s="187" t="s">
        <v>1213</v>
      </c>
      <c r="E115" s="210"/>
      <c r="F115" s="209"/>
      <c r="G115" s="210"/>
      <c r="H115" s="213"/>
      <c r="I115" s="183"/>
      <c r="J115" s="183"/>
      <c r="K115" s="183"/>
      <c r="L115" s="183"/>
    </row>
    <row r="116" spans="1:12">
      <c r="A116" s="183">
        <v>115</v>
      </c>
      <c r="B116" s="187" t="s">
        <v>177</v>
      </c>
      <c r="C116" s="211" t="s">
        <v>1214</v>
      </c>
      <c r="D116" s="187" t="s">
        <v>1213</v>
      </c>
      <c r="E116" s="210">
        <v>0.3125</v>
      </c>
      <c r="F116" s="209">
        <v>0.66666666666666696</v>
      </c>
      <c r="G116" s="210">
        <v>0.31388888888888888</v>
      </c>
      <c r="H116" s="209">
        <v>0.67856481481481479</v>
      </c>
      <c r="I116" s="183"/>
      <c r="J116" s="183"/>
      <c r="K116" s="183"/>
      <c r="L116" s="183"/>
    </row>
    <row r="117" spans="1:12">
      <c r="A117" s="183">
        <v>116</v>
      </c>
      <c r="B117" s="187" t="s">
        <v>173</v>
      </c>
      <c r="C117" s="211" t="s">
        <v>1214</v>
      </c>
      <c r="D117" s="187" t="s">
        <v>1213</v>
      </c>
      <c r="E117" s="210">
        <v>0.3125</v>
      </c>
      <c r="F117" s="209">
        <v>0.66666666666666696</v>
      </c>
      <c r="G117" s="210">
        <v>0.3132523148148148</v>
      </c>
      <c r="H117" s="209">
        <v>0.31329861111111112</v>
      </c>
      <c r="I117" s="183"/>
      <c r="J117" s="183"/>
      <c r="K117" s="183"/>
      <c r="L117" s="183"/>
    </row>
    <row r="118" spans="1:12">
      <c r="A118" s="183">
        <v>117</v>
      </c>
      <c r="B118" s="187" t="s">
        <v>172</v>
      </c>
      <c r="C118" s="211" t="s">
        <v>1214</v>
      </c>
      <c r="D118" s="187" t="s">
        <v>1213</v>
      </c>
      <c r="E118" s="210">
        <v>0.3125</v>
      </c>
      <c r="F118" s="209">
        <v>0.66666666666666696</v>
      </c>
      <c r="G118" s="210">
        <v>0.31341435185185185</v>
      </c>
      <c r="H118" s="209">
        <v>0.72436342592592595</v>
      </c>
      <c r="I118" s="183"/>
      <c r="J118" s="183"/>
      <c r="K118" s="183"/>
      <c r="L118" s="183"/>
    </row>
    <row r="119" spans="1:12">
      <c r="A119" s="183">
        <v>118</v>
      </c>
      <c r="B119" s="187" t="s">
        <v>171</v>
      </c>
      <c r="C119" s="211" t="s">
        <v>1214</v>
      </c>
      <c r="D119" s="187" t="s">
        <v>1213</v>
      </c>
      <c r="E119" s="210">
        <v>0.3125</v>
      </c>
      <c r="F119" s="209">
        <v>0.66666666666666696</v>
      </c>
      <c r="G119" s="210">
        <v>0.31388888888888888</v>
      </c>
      <c r="H119" s="209">
        <v>0.67093749999999996</v>
      </c>
      <c r="I119" s="183"/>
      <c r="J119" s="183"/>
      <c r="K119" s="183"/>
      <c r="L119" s="183"/>
    </row>
    <row r="120" spans="1:12">
      <c r="A120" s="183">
        <v>119</v>
      </c>
      <c r="B120" s="187" t="s">
        <v>170</v>
      </c>
      <c r="C120" s="211" t="s">
        <v>1214</v>
      </c>
      <c r="D120" s="187" t="s">
        <v>1213</v>
      </c>
      <c r="E120" s="210">
        <v>0.3125</v>
      </c>
      <c r="F120" s="209">
        <v>0.66666666666666696</v>
      </c>
      <c r="G120" s="210">
        <v>0.29524305555555558</v>
      </c>
      <c r="H120" s="209">
        <v>0.65565972222222224</v>
      </c>
      <c r="I120" s="183"/>
      <c r="J120" s="183"/>
      <c r="K120" s="183"/>
      <c r="L120" s="183"/>
    </row>
    <row r="121" spans="1:12">
      <c r="A121" s="183">
        <v>120</v>
      </c>
      <c r="B121" s="187" t="s">
        <v>168</v>
      </c>
      <c r="C121" s="211" t="s">
        <v>1214</v>
      </c>
      <c r="D121" s="187" t="s">
        <v>1213</v>
      </c>
      <c r="E121" s="210"/>
      <c r="F121" s="209"/>
      <c r="G121" s="210"/>
      <c r="H121" s="213"/>
      <c r="I121" s="183"/>
      <c r="J121" s="183"/>
      <c r="K121" s="183"/>
      <c r="L121" s="183"/>
    </row>
    <row r="122" spans="1:12">
      <c r="A122" s="183">
        <v>121</v>
      </c>
      <c r="B122" s="187" t="s">
        <v>167</v>
      </c>
      <c r="C122" s="211" t="s">
        <v>1214</v>
      </c>
      <c r="D122" s="187" t="s">
        <v>1213</v>
      </c>
      <c r="E122" s="210">
        <v>0.3125</v>
      </c>
      <c r="F122" s="209">
        <v>0.66666666666666696</v>
      </c>
      <c r="G122" s="210">
        <v>0.28541666666666665</v>
      </c>
      <c r="H122" s="209">
        <v>0.86607638888888883</v>
      </c>
      <c r="I122" s="183"/>
      <c r="J122" s="183"/>
      <c r="K122" s="183"/>
      <c r="L122" s="183"/>
    </row>
    <row r="123" spans="1:12">
      <c r="A123" s="183">
        <v>122</v>
      </c>
      <c r="B123" s="187" t="s">
        <v>166</v>
      </c>
      <c r="C123" s="211" t="s">
        <v>1214</v>
      </c>
      <c r="D123" s="187" t="s">
        <v>1213</v>
      </c>
      <c r="E123" s="210">
        <v>0.3125</v>
      </c>
      <c r="F123" s="209">
        <v>0.66666666666666696</v>
      </c>
      <c r="G123" s="210">
        <v>0.28274305555555557</v>
      </c>
      <c r="H123" s="209">
        <v>0.73135416666666664</v>
      </c>
      <c r="I123" s="183"/>
      <c r="J123" s="183"/>
      <c r="K123" s="183"/>
      <c r="L123" s="183"/>
    </row>
    <row r="124" spans="1:12">
      <c r="A124" s="183">
        <v>123</v>
      </c>
      <c r="B124" s="187" t="s">
        <v>165</v>
      </c>
      <c r="C124" s="211" t="s">
        <v>1214</v>
      </c>
      <c r="D124" s="187" t="s">
        <v>1213</v>
      </c>
      <c r="E124" s="210">
        <v>0.3125</v>
      </c>
      <c r="F124" s="209">
        <v>0.66666666666666696</v>
      </c>
      <c r="G124" s="210">
        <v>0.31259259259259259</v>
      </c>
      <c r="H124" s="209">
        <v>0.67714120370370379</v>
      </c>
      <c r="I124" s="183"/>
      <c r="J124" s="183"/>
      <c r="K124" s="183"/>
      <c r="L124" s="183"/>
    </row>
    <row r="125" spans="1:12">
      <c r="A125" s="183">
        <v>124</v>
      </c>
      <c r="B125" s="187" t="s">
        <v>85</v>
      </c>
      <c r="C125" s="211" t="s">
        <v>1214</v>
      </c>
      <c r="D125" s="187" t="s">
        <v>1213</v>
      </c>
      <c r="E125" s="210">
        <v>0.3125</v>
      </c>
      <c r="F125" s="209">
        <v>0.66666666666666696</v>
      </c>
      <c r="G125" s="210">
        <v>0.31392361111111111</v>
      </c>
      <c r="H125" s="209">
        <v>0.70839120370370379</v>
      </c>
      <c r="I125" s="183"/>
      <c r="J125" s="183"/>
      <c r="K125" s="183"/>
      <c r="L125" s="183"/>
    </row>
    <row r="126" spans="1:12">
      <c r="A126" s="183">
        <v>125</v>
      </c>
      <c r="B126" s="187" t="s">
        <v>345</v>
      </c>
      <c r="C126" s="211" t="s">
        <v>1212</v>
      </c>
      <c r="D126" s="187" t="s">
        <v>1211</v>
      </c>
      <c r="E126" s="210"/>
      <c r="F126" s="209"/>
      <c r="G126" s="210"/>
      <c r="H126" s="213"/>
      <c r="I126" s="183"/>
      <c r="J126" s="183"/>
      <c r="K126" s="183"/>
      <c r="L126" s="183"/>
    </row>
    <row r="127" spans="1:12">
      <c r="A127" s="183">
        <v>126</v>
      </c>
      <c r="B127" s="187" t="s">
        <v>334</v>
      </c>
      <c r="C127" s="211" t="s">
        <v>1212</v>
      </c>
      <c r="D127" s="187" t="s">
        <v>1211</v>
      </c>
      <c r="E127" s="210">
        <v>0.3125</v>
      </c>
      <c r="F127" s="209">
        <v>0.66666666666666696</v>
      </c>
      <c r="G127" s="210">
        <v>0.28267361111111111</v>
      </c>
      <c r="H127" s="209">
        <v>0.68059027777777781</v>
      </c>
      <c r="I127" s="183"/>
      <c r="J127" s="183"/>
      <c r="K127" s="183"/>
      <c r="L127" s="183"/>
    </row>
    <row r="128" spans="1:12">
      <c r="A128" s="183">
        <v>127</v>
      </c>
      <c r="B128" s="187" t="s">
        <v>321</v>
      </c>
      <c r="C128" s="211" t="s">
        <v>1212</v>
      </c>
      <c r="D128" s="187" t="s">
        <v>1211</v>
      </c>
      <c r="E128" s="210">
        <v>0.3125</v>
      </c>
      <c r="F128" s="209">
        <v>0.66666666666666696</v>
      </c>
      <c r="G128" s="210">
        <v>0.27996527777777774</v>
      </c>
      <c r="H128" s="209">
        <v>0.6778819444444445</v>
      </c>
      <c r="I128" s="183"/>
      <c r="J128" s="183"/>
      <c r="K128" s="183"/>
      <c r="L128" s="183"/>
    </row>
    <row r="129" spans="1:12">
      <c r="A129" s="183">
        <v>128</v>
      </c>
      <c r="B129" s="187" t="s">
        <v>309</v>
      </c>
      <c r="C129" s="211" t="s">
        <v>1212</v>
      </c>
      <c r="D129" s="187" t="s">
        <v>1211</v>
      </c>
      <c r="E129" s="210">
        <v>0.3125</v>
      </c>
      <c r="F129" s="209">
        <v>0.66666666666666696</v>
      </c>
      <c r="G129" s="210">
        <v>0.28478009259259257</v>
      </c>
      <c r="H129" s="209">
        <v>0.66741898148148149</v>
      </c>
      <c r="I129" s="183"/>
      <c r="J129" s="183"/>
      <c r="K129" s="183"/>
      <c r="L129" s="183"/>
    </row>
    <row r="130" spans="1:12">
      <c r="A130" s="183">
        <v>129</v>
      </c>
      <c r="B130" s="187" t="s">
        <v>298</v>
      </c>
      <c r="C130" s="211" t="s">
        <v>1212</v>
      </c>
      <c r="D130" s="187" t="s">
        <v>1211</v>
      </c>
      <c r="E130" s="210">
        <v>0.3125</v>
      </c>
      <c r="F130" s="209">
        <v>0.66666666666666696</v>
      </c>
      <c r="G130" s="210">
        <v>0.1257986111111111</v>
      </c>
      <c r="H130" s="209">
        <v>0.6994097222222222</v>
      </c>
      <c r="I130" s="183"/>
      <c r="J130" s="183"/>
      <c r="K130" s="183"/>
      <c r="L130" s="183"/>
    </row>
    <row r="131" spans="1:12">
      <c r="A131" s="183">
        <v>130</v>
      </c>
      <c r="B131" s="187" t="s">
        <v>292</v>
      </c>
      <c r="C131" s="211" t="s">
        <v>1212</v>
      </c>
      <c r="D131" s="187" t="s">
        <v>1211</v>
      </c>
      <c r="E131" s="210"/>
      <c r="F131" s="209"/>
      <c r="G131" s="210"/>
      <c r="H131" s="213"/>
      <c r="I131" s="183"/>
      <c r="J131" s="183"/>
      <c r="K131" s="183"/>
      <c r="L131" s="183"/>
    </row>
    <row r="132" spans="1:12">
      <c r="A132" s="183">
        <v>131</v>
      </c>
      <c r="B132" s="187" t="s">
        <v>286</v>
      </c>
      <c r="C132" s="211" t="s">
        <v>1212</v>
      </c>
      <c r="D132" s="187" t="s">
        <v>1211</v>
      </c>
      <c r="E132" s="210"/>
      <c r="F132" s="209"/>
      <c r="G132" s="210"/>
      <c r="H132" s="213"/>
      <c r="I132" s="183"/>
      <c r="J132" s="183"/>
      <c r="K132" s="183"/>
      <c r="L132" s="183"/>
    </row>
    <row r="133" spans="1:12">
      <c r="A133" s="183">
        <v>132</v>
      </c>
      <c r="B133" s="187" t="s">
        <v>277</v>
      </c>
      <c r="C133" s="211" t="s">
        <v>1212</v>
      </c>
      <c r="D133" s="187" t="s">
        <v>1211</v>
      </c>
      <c r="E133" s="210">
        <v>0.3125</v>
      </c>
      <c r="F133" s="209">
        <v>0.66666666666666696</v>
      </c>
      <c r="G133" s="210">
        <v>0.29177083333333337</v>
      </c>
      <c r="H133" s="209">
        <v>0.66677083333333342</v>
      </c>
      <c r="I133" s="183"/>
      <c r="J133" s="183"/>
      <c r="K133" s="183"/>
      <c r="L133" s="183"/>
    </row>
    <row r="134" spans="1:12">
      <c r="A134" s="183">
        <v>133</v>
      </c>
      <c r="B134" s="187" t="s">
        <v>254</v>
      </c>
      <c r="C134" s="211" t="s">
        <v>1212</v>
      </c>
      <c r="D134" s="187" t="s">
        <v>1211</v>
      </c>
      <c r="E134" s="210">
        <v>0.3125</v>
      </c>
      <c r="F134" s="209">
        <v>0.66666666666666696</v>
      </c>
      <c r="G134" s="210">
        <v>0.28409722222222222</v>
      </c>
      <c r="H134" s="209">
        <v>0.67361111111111116</v>
      </c>
      <c r="I134" s="183"/>
      <c r="J134" s="183"/>
      <c r="K134" s="183"/>
      <c r="L134" s="183"/>
    </row>
    <row r="135" spans="1:12">
      <c r="A135" s="183">
        <v>134</v>
      </c>
      <c r="B135" s="187" t="s">
        <v>233</v>
      </c>
      <c r="C135" s="211" t="s">
        <v>1212</v>
      </c>
      <c r="D135" s="187" t="s">
        <v>1211</v>
      </c>
      <c r="E135" s="210">
        <v>0.3125</v>
      </c>
      <c r="F135" s="209">
        <v>0.66666666666666696</v>
      </c>
      <c r="G135" s="210">
        <v>0.28475694444444444</v>
      </c>
      <c r="H135" s="209">
        <v>0.66743055555555564</v>
      </c>
      <c r="I135" s="183"/>
      <c r="J135" s="183"/>
      <c r="K135" s="183"/>
      <c r="L135" s="183"/>
    </row>
    <row r="136" spans="1:12">
      <c r="A136" s="183">
        <v>135</v>
      </c>
      <c r="B136" s="187" t="s">
        <v>209</v>
      </c>
      <c r="C136" s="211" t="s">
        <v>1212</v>
      </c>
      <c r="D136" s="187" t="s">
        <v>1211</v>
      </c>
      <c r="E136" s="210">
        <v>0.3125</v>
      </c>
      <c r="F136" s="209">
        <v>0.66666666666666696</v>
      </c>
      <c r="G136" s="210">
        <v>0.28475694444444444</v>
      </c>
      <c r="H136" s="209">
        <v>0.71046296296296296</v>
      </c>
      <c r="I136" s="183"/>
      <c r="J136" s="183"/>
      <c r="K136" s="183"/>
      <c r="L136" s="183"/>
    </row>
    <row r="137" spans="1:12">
      <c r="A137" s="183">
        <v>136</v>
      </c>
      <c r="B137" s="187" t="s">
        <v>192</v>
      </c>
      <c r="C137" s="211" t="s">
        <v>1212</v>
      </c>
      <c r="D137" s="187" t="s">
        <v>1211</v>
      </c>
      <c r="E137" s="210">
        <v>0.3125</v>
      </c>
      <c r="F137" s="209">
        <v>0.66666666666666696</v>
      </c>
      <c r="G137" s="210">
        <v>0.28402777777777777</v>
      </c>
      <c r="H137" s="209">
        <v>0.70846064814814813</v>
      </c>
      <c r="I137" s="183"/>
      <c r="J137" s="183"/>
      <c r="K137" s="183"/>
      <c r="L137" s="183"/>
    </row>
    <row r="138" spans="1:12">
      <c r="A138" s="183">
        <v>137</v>
      </c>
      <c r="B138" s="187" t="s">
        <v>186</v>
      </c>
      <c r="C138" s="211" t="s">
        <v>1212</v>
      </c>
      <c r="D138" s="187" t="s">
        <v>1211</v>
      </c>
      <c r="E138" s="210"/>
      <c r="F138" s="209"/>
      <c r="G138" s="210"/>
      <c r="H138" s="213"/>
      <c r="I138" s="183"/>
      <c r="J138" s="183"/>
      <c r="K138" s="183"/>
      <c r="L138" s="183"/>
    </row>
    <row r="139" spans="1:12">
      <c r="A139" s="183">
        <v>138</v>
      </c>
      <c r="B139" s="187" t="s">
        <v>185</v>
      </c>
      <c r="C139" s="211" t="s">
        <v>1212</v>
      </c>
      <c r="D139" s="187" t="s">
        <v>1211</v>
      </c>
      <c r="E139" s="210"/>
      <c r="F139" s="209"/>
      <c r="G139" s="210"/>
      <c r="H139" s="213"/>
      <c r="I139" s="183"/>
      <c r="J139" s="183"/>
      <c r="K139" s="183"/>
      <c r="L139" s="183"/>
    </row>
    <row r="140" spans="1:12">
      <c r="A140" s="183">
        <v>139</v>
      </c>
      <c r="B140" s="187" t="s">
        <v>184</v>
      </c>
      <c r="C140" s="211" t="s">
        <v>1212</v>
      </c>
      <c r="D140" s="187" t="s">
        <v>1211</v>
      </c>
      <c r="E140" s="210">
        <v>0.3125</v>
      </c>
      <c r="F140" s="209">
        <v>0.66666666666666696</v>
      </c>
      <c r="G140" s="210">
        <v>0.2951388888888889</v>
      </c>
      <c r="H140" s="209">
        <v>0.69938657407407412</v>
      </c>
      <c r="I140" s="183"/>
      <c r="J140" s="183"/>
      <c r="K140" s="183"/>
      <c r="L140" s="183"/>
    </row>
    <row r="141" spans="1:12">
      <c r="A141" s="183">
        <v>140</v>
      </c>
      <c r="B141" s="187" t="s">
        <v>183</v>
      </c>
      <c r="C141" s="211" t="s">
        <v>1212</v>
      </c>
      <c r="D141" s="187" t="s">
        <v>1211</v>
      </c>
      <c r="E141" s="210">
        <v>0.3125</v>
      </c>
      <c r="F141" s="209">
        <v>0.66666666666666696</v>
      </c>
      <c r="G141" s="210">
        <v>0.28194444444444444</v>
      </c>
      <c r="H141" s="209">
        <v>0.66736111111111107</v>
      </c>
      <c r="I141" s="183"/>
      <c r="J141" s="183"/>
      <c r="K141" s="183"/>
      <c r="L141" s="183"/>
    </row>
    <row r="142" spans="1:12">
      <c r="A142" s="183">
        <v>141</v>
      </c>
      <c r="B142" s="187" t="s">
        <v>182</v>
      </c>
      <c r="C142" s="211" t="s">
        <v>1212</v>
      </c>
      <c r="D142" s="187" t="s">
        <v>1211</v>
      </c>
      <c r="E142" s="210">
        <v>0.3125</v>
      </c>
      <c r="F142" s="209">
        <v>0.66666666666666696</v>
      </c>
      <c r="G142" s="210">
        <v>0.28482638888888889</v>
      </c>
      <c r="H142" s="209">
        <v>0.71813657407407405</v>
      </c>
      <c r="I142" s="183"/>
      <c r="J142" s="183"/>
      <c r="K142" s="183"/>
      <c r="L142" s="183"/>
    </row>
    <row r="143" spans="1:12">
      <c r="A143" s="183">
        <v>142</v>
      </c>
      <c r="B143" s="187" t="s">
        <v>181</v>
      </c>
      <c r="C143" s="211" t="s">
        <v>1212</v>
      </c>
      <c r="D143" s="187" t="s">
        <v>1211</v>
      </c>
      <c r="E143" s="210">
        <v>0.3125</v>
      </c>
      <c r="F143" s="209">
        <v>0.66666666666666696</v>
      </c>
      <c r="G143" s="210">
        <v>0.28343750000000001</v>
      </c>
      <c r="H143" s="209">
        <v>0.94938657407407412</v>
      </c>
      <c r="I143" s="183"/>
      <c r="J143" s="183"/>
      <c r="K143" s="183"/>
      <c r="L143" s="183"/>
    </row>
    <row r="144" spans="1:12">
      <c r="A144" s="183">
        <v>143</v>
      </c>
      <c r="B144" s="187" t="s">
        <v>180</v>
      </c>
      <c r="C144" s="211" t="s">
        <v>1212</v>
      </c>
      <c r="D144" s="187" t="s">
        <v>1211</v>
      </c>
      <c r="E144" s="210">
        <v>0.3125</v>
      </c>
      <c r="F144" s="209">
        <v>0.66666666666666696</v>
      </c>
      <c r="G144" s="210">
        <v>0.27091435185185186</v>
      </c>
      <c r="H144" s="209">
        <v>0.90565972222222213</v>
      </c>
      <c r="I144" s="183"/>
      <c r="J144" s="183"/>
      <c r="K144" s="183"/>
      <c r="L144" s="183"/>
    </row>
    <row r="145" spans="1:12">
      <c r="A145" s="183">
        <v>144</v>
      </c>
      <c r="B145" s="187" t="s">
        <v>179</v>
      </c>
      <c r="C145" s="211" t="s">
        <v>1212</v>
      </c>
      <c r="D145" s="187" t="s">
        <v>1211</v>
      </c>
      <c r="E145" s="210">
        <v>0.3125</v>
      </c>
      <c r="F145" s="209">
        <v>0.66666666666666696</v>
      </c>
      <c r="G145" s="210">
        <v>0.90561342592592586</v>
      </c>
      <c r="H145" s="209">
        <v>0.90562500000000001</v>
      </c>
      <c r="I145" s="183" t="s">
        <v>69</v>
      </c>
      <c r="J145" s="183"/>
      <c r="K145" s="183"/>
      <c r="L145" s="183"/>
    </row>
    <row r="146" spans="1:12">
      <c r="A146" s="183">
        <v>145</v>
      </c>
      <c r="B146" s="187" t="s">
        <v>178</v>
      </c>
      <c r="C146" s="211" t="s">
        <v>1212</v>
      </c>
      <c r="D146" s="187" t="s">
        <v>1211</v>
      </c>
      <c r="E146" s="210"/>
      <c r="F146" s="209"/>
      <c r="G146" s="210"/>
      <c r="H146" s="213"/>
      <c r="I146" s="183"/>
      <c r="J146" s="183"/>
      <c r="K146" s="183"/>
      <c r="L146" s="183"/>
    </row>
    <row r="147" spans="1:12">
      <c r="A147" s="183">
        <v>146</v>
      </c>
      <c r="B147" s="187" t="s">
        <v>177</v>
      </c>
      <c r="C147" s="211" t="s">
        <v>1212</v>
      </c>
      <c r="D147" s="187" t="s">
        <v>1211</v>
      </c>
      <c r="E147" s="210">
        <v>0.3125</v>
      </c>
      <c r="F147" s="209">
        <v>0.66666666666666696</v>
      </c>
      <c r="G147" s="210">
        <v>0.29030092592592593</v>
      </c>
      <c r="H147" s="209">
        <v>0.68899305555555557</v>
      </c>
      <c r="I147" s="183"/>
      <c r="J147" s="183"/>
      <c r="K147" s="183"/>
      <c r="L147" s="183"/>
    </row>
    <row r="148" spans="1:12">
      <c r="A148" s="183">
        <v>147</v>
      </c>
      <c r="B148" s="187" t="s">
        <v>173</v>
      </c>
      <c r="C148" s="211" t="s">
        <v>1212</v>
      </c>
      <c r="D148" s="187" t="s">
        <v>1211</v>
      </c>
      <c r="E148" s="210">
        <v>0.3125</v>
      </c>
      <c r="F148" s="209">
        <v>0.66666666666666696</v>
      </c>
      <c r="G148" s="210">
        <v>0.2785069444444444</v>
      </c>
      <c r="H148" s="209">
        <v>0.98200231481481481</v>
      </c>
      <c r="I148" s="183"/>
      <c r="J148" s="183"/>
      <c r="K148" s="183"/>
      <c r="L148" s="183"/>
    </row>
    <row r="149" spans="1:12">
      <c r="A149" s="183">
        <v>148</v>
      </c>
      <c r="B149" s="187" t="s">
        <v>172</v>
      </c>
      <c r="C149" s="211" t="s">
        <v>1212</v>
      </c>
      <c r="D149" s="187" t="s">
        <v>1211</v>
      </c>
      <c r="E149" s="210">
        <v>0.3125</v>
      </c>
      <c r="F149" s="209">
        <v>0.66666666666666696</v>
      </c>
      <c r="G149" s="210">
        <v>0.28129629629629632</v>
      </c>
      <c r="H149" s="209">
        <v>0.72086805555555555</v>
      </c>
      <c r="I149" s="183"/>
      <c r="J149" s="183"/>
      <c r="K149" s="183"/>
      <c r="L149" s="183"/>
    </row>
    <row r="150" spans="1:12">
      <c r="A150" s="183">
        <v>149</v>
      </c>
      <c r="B150" s="187" t="s">
        <v>171</v>
      </c>
      <c r="C150" s="211" t="s">
        <v>1212</v>
      </c>
      <c r="D150" s="187" t="s">
        <v>1211</v>
      </c>
      <c r="E150" s="210">
        <v>0.3125</v>
      </c>
      <c r="F150" s="209">
        <v>0.66666666666666696</v>
      </c>
      <c r="G150" s="210">
        <v>0.28819444444444448</v>
      </c>
      <c r="H150" s="209">
        <v>0.69792824074074078</v>
      </c>
      <c r="I150" s="183"/>
      <c r="J150" s="183"/>
      <c r="K150" s="183"/>
      <c r="L150" s="183"/>
    </row>
    <row r="151" spans="1:12">
      <c r="A151" s="183">
        <v>150</v>
      </c>
      <c r="B151" s="187" t="s">
        <v>170</v>
      </c>
      <c r="C151" s="211" t="s">
        <v>1212</v>
      </c>
      <c r="D151" s="187" t="s">
        <v>1211</v>
      </c>
      <c r="E151" s="210">
        <v>0.3125</v>
      </c>
      <c r="F151" s="209">
        <v>0.66666666666666696</v>
      </c>
      <c r="G151" s="210">
        <v>0.28263888888888888</v>
      </c>
      <c r="H151" s="209">
        <v>0.7535532407407407</v>
      </c>
      <c r="I151" s="183"/>
      <c r="J151" s="183"/>
      <c r="K151" s="183"/>
      <c r="L151" s="183"/>
    </row>
    <row r="152" spans="1:12">
      <c r="A152" s="183">
        <v>151</v>
      </c>
      <c r="B152" s="187" t="s">
        <v>168</v>
      </c>
      <c r="C152" s="211" t="s">
        <v>1212</v>
      </c>
      <c r="D152" s="187" t="s">
        <v>1211</v>
      </c>
      <c r="E152" s="210"/>
      <c r="F152" s="209"/>
      <c r="G152" s="210"/>
      <c r="H152" s="213"/>
      <c r="I152" s="183"/>
      <c r="J152" s="183"/>
      <c r="K152" s="183"/>
      <c r="L152" s="183"/>
    </row>
    <row r="153" spans="1:12">
      <c r="A153" s="183">
        <v>152</v>
      </c>
      <c r="B153" s="187" t="s">
        <v>167</v>
      </c>
      <c r="C153" s="211" t="s">
        <v>1212</v>
      </c>
      <c r="D153" s="187" t="s">
        <v>1211</v>
      </c>
      <c r="E153" s="210">
        <v>0.3125</v>
      </c>
      <c r="F153" s="209">
        <v>0.66666666666666696</v>
      </c>
      <c r="G153" s="210">
        <v>0.37440972222222224</v>
      </c>
      <c r="H153" s="209">
        <v>0.91394675925925928</v>
      </c>
      <c r="I153" s="183"/>
      <c r="J153" s="183"/>
      <c r="K153" s="183"/>
      <c r="L153" s="183"/>
    </row>
    <row r="154" spans="1:12">
      <c r="A154" s="183">
        <v>153</v>
      </c>
      <c r="B154" s="187" t="s">
        <v>166</v>
      </c>
      <c r="C154" s="211" t="s">
        <v>1212</v>
      </c>
      <c r="D154" s="187" t="s">
        <v>1211</v>
      </c>
      <c r="E154" s="210">
        <v>0.3125</v>
      </c>
      <c r="F154" s="209">
        <v>0.66666666666666696</v>
      </c>
      <c r="G154" s="210">
        <v>0.29175925925925927</v>
      </c>
      <c r="H154" s="209">
        <v>0.68964120370370363</v>
      </c>
      <c r="I154" s="183"/>
      <c r="J154" s="183"/>
      <c r="K154" s="183"/>
      <c r="L154" s="183"/>
    </row>
    <row r="155" spans="1:12">
      <c r="A155" s="183">
        <v>154</v>
      </c>
      <c r="B155" s="187" t="s">
        <v>165</v>
      </c>
      <c r="C155" s="211" t="s">
        <v>1212</v>
      </c>
      <c r="D155" s="187" t="s">
        <v>1211</v>
      </c>
      <c r="E155" s="210">
        <v>0.3125</v>
      </c>
      <c r="F155" s="209">
        <v>0.66666666666666696</v>
      </c>
      <c r="G155" s="210">
        <v>0.28410879629629632</v>
      </c>
      <c r="H155" s="209">
        <v>0.7173842592592593</v>
      </c>
      <c r="I155" s="183"/>
      <c r="J155" s="183"/>
      <c r="K155" s="183"/>
      <c r="L155" s="183"/>
    </row>
    <row r="156" spans="1:12">
      <c r="A156" s="183">
        <v>155</v>
      </c>
      <c r="B156" s="187" t="s">
        <v>85</v>
      </c>
      <c r="C156" s="211" t="s">
        <v>1212</v>
      </c>
      <c r="D156" s="187" t="s">
        <v>1211</v>
      </c>
      <c r="E156" s="210">
        <v>0.3125</v>
      </c>
      <c r="F156" s="209">
        <v>0.66666666666666696</v>
      </c>
      <c r="G156" s="210">
        <v>0.28409722222222222</v>
      </c>
      <c r="H156" s="209">
        <v>0.69799768518518512</v>
      </c>
      <c r="I156" s="183"/>
      <c r="J156" s="183"/>
      <c r="K156" s="183"/>
      <c r="L156" s="183"/>
    </row>
    <row r="157" spans="1:12">
      <c r="A157" s="183">
        <v>156</v>
      </c>
      <c r="B157" s="187" t="s">
        <v>345</v>
      </c>
      <c r="C157" s="211" t="s">
        <v>1210</v>
      </c>
      <c r="D157" s="187" t="s">
        <v>1209</v>
      </c>
      <c r="E157" s="210"/>
      <c r="F157" s="209"/>
      <c r="G157" s="210"/>
      <c r="H157" s="213"/>
      <c r="I157" s="183"/>
      <c r="J157" s="183"/>
      <c r="K157" s="183"/>
      <c r="L157" s="183"/>
    </row>
    <row r="158" spans="1:12">
      <c r="A158" s="183">
        <v>157</v>
      </c>
      <c r="B158" s="187" t="s">
        <v>334</v>
      </c>
      <c r="C158" s="211" t="s">
        <v>1210</v>
      </c>
      <c r="D158" s="187" t="s">
        <v>1209</v>
      </c>
      <c r="E158" s="210">
        <v>0.3125</v>
      </c>
      <c r="F158" s="209">
        <v>0.66666666666666696</v>
      </c>
      <c r="G158" s="210">
        <v>0.30843749999999998</v>
      </c>
      <c r="H158" s="209">
        <v>0.68065972222222226</v>
      </c>
      <c r="I158" s="183"/>
      <c r="J158" s="183"/>
      <c r="K158" s="183"/>
      <c r="L158" s="183"/>
    </row>
    <row r="159" spans="1:12">
      <c r="A159" s="183">
        <v>158</v>
      </c>
      <c r="B159" s="187" t="s">
        <v>321</v>
      </c>
      <c r="C159" s="211" t="s">
        <v>1210</v>
      </c>
      <c r="D159" s="187" t="s">
        <v>1209</v>
      </c>
      <c r="E159" s="210">
        <v>0.3125</v>
      </c>
      <c r="F159" s="209">
        <v>0.66666666666666696</v>
      </c>
      <c r="G159" s="210">
        <v>0.2945949074074074</v>
      </c>
      <c r="H159" s="209">
        <v>0.66811342592592593</v>
      </c>
      <c r="I159" s="183"/>
      <c r="J159" s="183"/>
      <c r="K159" s="183"/>
      <c r="L159" s="183"/>
    </row>
    <row r="160" spans="1:12">
      <c r="A160" s="183">
        <v>159</v>
      </c>
      <c r="B160" s="187" t="s">
        <v>309</v>
      </c>
      <c r="C160" s="211" t="s">
        <v>1210</v>
      </c>
      <c r="D160" s="187" t="s">
        <v>1209</v>
      </c>
      <c r="E160" s="210">
        <v>0.3125</v>
      </c>
      <c r="F160" s="209">
        <v>0.66666666666666696</v>
      </c>
      <c r="G160" s="210">
        <v>0.29524305555555558</v>
      </c>
      <c r="H160" s="209">
        <v>0.69728009259259249</v>
      </c>
      <c r="I160" s="183"/>
      <c r="J160" s="183"/>
      <c r="K160" s="183"/>
      <c r="L160" s="183"/>
    </row>
    <row r="161" spans="1:12">
      <c r="A161" s="183">
        <v>160</v>
      </c>
      <c r="B161" s="187" t="s">
        <v>298</v>
      </c>
      <c r="C161" s="211" t="s">
        <v>1210</v>
      </c>
      <c r="D161" s="187" t="s">
        <v>1209</v>
      </c>
      <c r="E161" s="210">
        <v>0.3125</v>
      </c>
      <c r="F161" s="209">
        <v>0.66666666666666696</v>
      </c>
      <c r="G161" s="210">
        <v>0.12569444444444444</v>
      </c>
      <c r="H161" s="209">
        <v>0.68135416666666659</v>
      </c>
      <c r="I161" s="183"/>
      <c r="J161" s="183"/>
      <c r="K161" s="183"/>
      <c r="L161" s="183"/>
    </row>
    <row r="162" spans="1:12">
      <c r="A162" s="183">
        <v>161</v>
      </c>
      <c r="B162" s="187" t="s">
        <v>292</v>
      </c>
      <c r="C162" s="211" t="s">
        <v>1210</v>
      </c>
      <c r="D162" s="187" t="s">
        <v>1209</v>
      </c>
      <c r="E162" s="210"/>
      <c r="F162" s="209"/>
      <c r="G162" s="210"/>
      <c r="H162" s="213"/>
      <c r="I162" s="183"/>
      <c r="J162" s="183"/>
      <c r="K162" s="183"/>
      <c r="L162" s="183"/>
    </row>
    <row r="163" spans="1:12">
      <c r="A163" s="183">
        <v>162</v>
      </c>
      <c r="B163" s="187" t="s">
        <v>286</v>
      </c>
      <c r="C163" s="211" t="s">
        <v>1210</v>
      </c>
      <c r="D163" s="187" t="s">
        <v>1209</v>
      </c>
      <c r="E163" s="210"/>
      <c r="F163" s="209"/>
      <c r="G163" s="210"/>
      <c r="H163" s="213"/>
      <c r="I163" s="183"/>
      <c r="J163" s="183"/>
      <c r="K163" s="183"/>
      <c r="L163" s="183"/>
    </row>
    <row r="164" spans="1:12">
      <c r="A164" s="183">
        <v>163</v>
      </c>
      <c r="B164" s="187" t="s">
        <v>277</v>
      </c>
      <c r="C164" s="211" t="s">
        <v>1210</v>
      </c>
      <c r="D164" s="187" t="s">
        <v>1209</v>
      </c>
      <c r="E164" s="210">
        <v>0.3125</v>
      </c>
      <c r="F164" s="209">
        <v>0.66666666666666696</v>
      </c>
      <c r="G164" s="210">
        <v>0.31121527777777774</v>
      </c>
      <c r="H164" s="209">
        <v>0.66677083333333342</v>
      </c>
      <c r="I164" s="183"/>
      <c r="J164" s="183"/>
      <c r="K164" s="183"/>
      <c r="L164" s="183"/>
    </row>
    <row r="165" spans="1:12">
      <c r="A165" s="183">
        <v>164</v>
      </c>
      <c r="B165" s="187" t="s">
        <v>254</v>
      </c>
      <c r="C165" s="211" t="s">
        <v>1210</v>
      </c>
      <c r="D165" s="187" t="s">
        <v>1209</v>
      </c>
      <c r="E165" s="210">
        <v>0.3125</v>
      </c>
      <c r="F165" s="209">
        <v>0.66666666666666696</v>
      </c>
      <c r="G165" s="210">
        <v>0.30770833333333331</v>
      </c>
      <c r="H165" s="209">
        <v>0.66674768518518512</v>
      </c>
      <c r="I165" s="183"/>
      <c r="J165" s="183"/>
      <c r="K165" s="183"/>
      <c r="L165" s="183"/>
    </row>
    <row r="166" spans="1:12">
      <c r="A166" s="183">
        <v>165</v>
      </c>
      <c r="B166" s="187" t="s">
        <v>233</v>
      </c>
      <c r="C166" s="211" t="s">
        <v>1210</v>
      </c>
      <c r="D166" s="187" t="s">
        <v>1209</v>
      </c>
      <c r="E166" s="210">
        <v>0.3125</v>
      </c>
      <c r="F166" s="209">
        <v>0.66666666666666696</v>
      </c>
      <c r="G166" s="210">
        <v>0.30138888888888887</v>
      </c>
      <c r="H166" s="209">
        <v>0.66672453703703705</v>
      </c>
      <c r="I166" s="183"/>
      <c r="J166" s="183"/>
      <c r="K166" s="183"/>
      <c r="L166" s="183"/>
    </row>
    <row r="167" spans="1:12">
      <c r="A167" s="183">
        <v>166</v>
      </c>
      <c r="B167" s="187" t="s">
        <v>209</v>
      </c>
      <c r="C167" s="211" t="s">
        <v>1210</v>
      </c>
      <c r="D167" s="187" t="s">
        <v>1209</v>
      </c>
      <c r="E167" s="210">
        <v>0.3125</v>
      </c>
      <c r="F167" s="209">
        <v>0.66666666666666696</v>
      </c>
      <c r="G167" s="210">
        <v>0.30978009259259259</v>
      </c>
      <c r="H167" s="209">
        <v>0.71324074074074073</v>
      </c>
      <c r="I167" s="183"/>
      <c r="J167" s="183"/>
      <c r="K167" s="183"/>
      <c r="L167" s="183"/>
    </row>
    <row r="168" spans="1:12">
      <c r="A168" s="183">
        <v>167</v>
      </c>
      <c r="B168" s="187" t="s">
        <v>192</v>
      </c>
      <c r="C168" s="211" t="s">
        <v>1210</v>
      </c>
      <c r="D168" s="187" t="s">
        <v>1209</v>
      </c>
      <c r="E168" s="210">
        <v>0.3125</v>
      </c>
      <c r="F168" s="209">
        <v>0.66666666666666696</v>
      </c>
      <c r="G168" s="210">
        <v>0.30277777777777776</v>
      </c>
      <c r="H168" s="209">
        <v>0.70840277777777771</v>
      </c>
      <c r="I168" s="183"/>
      <c r="J168" s="183"/>
      <c r="K168" s="183"/>
      <c r="L168" s="183"/>
    </row>
    <row r="169" spans="1:12">
      <c r="A169" s="183">
        <v>168</v>
      </c>
      <c r="B169" s="187" t="s">
        <v>186</v>
      </c>
      <c r="C169" s="211" t="s">
        <v>1210</v>
      </c>
      <c r="D169" s="187" t="s">
        <v>1209</v>
      </c>
      <c r="E169" s="210"/>
      <c r="F169" s="209"/>
      <c r="G169" s="210"/>
      <c r="H169" s="213"/>
      <c r="I169" s="183"/>
      <c r="J169" s="183"/>
      <c r="K169" s="183"/>
      <c r="L169" s="183"/>
    </row>
    <row r="170" spans="1:12">
      <c r="A170" s="183">
        <v>169</v>
      </c>
      <c r="B170" s="187" t="s">
        <v>185</v>
      </c>
      <c r="C170" s="211" t="s">
        <v>1210</v>
      </c>
      <c r="D170" s="187" t="s">
        <v>1209</v>
      </c>
      <c r="E170" s="210"/>
      <c r="F170" s="209"/>
      <c r="G170" s="210"/>
      <c r="H170" s="213"/>
      <c r="I170" s="183"/>
      <c r="J170" s="183"/>
      <c r="K170" s="183"/>
      <c r="L170" s="183"/>
    </row>
    <row r="171" spans="1:12">
      <c r="A171" s="183">
        <v>170</v>
      </c>
      <c r="B171" s="187" t="s">
        <v>184</v>
      </c>
      <c r="C171" s="211" t="s">
        <v>1210</v>
      </c>
      <c r="D171" s="187" t="s">
        <v>1209</v>
      </c>
      <c r="E171" s="210">
        <v>0.3125</v>
      </c>
      <c r="F171" s="209">
        <v>0.66666666666666696</v>
      </c>
      <c r="G171" s="210">
        <v>0.3125</v>
      </c>
      <c r="H171" s="209">
        <v>0.66883101851851856</v>
      </c>
      <c r="I171" s="183"/>
      <c r="J171" s="183"/>
      <c r="K171" s="183"/>
      <c r="L171" s="183"/>
    </row>
    <row r="172" spans="1:12">
      <c r="A172" s="183">
        <v>171</v>
      </c>
      <c r="B172" s="187" t="s">
        <v>183</v>
      </c>
      <c r="C172" s="211" t="s">
        <v>1210</v>
      </c>
      <c r="D172" s="187" t="s">
        <v>1209</v>
      </c>
      <c r="E172" s="210">
        <v>0.3125</v>
      </c>
      <c r="F172" s="209">
        <v>0.66666666666666696</v>
      </c>
      <c r="G172" s="210">
        <v>0.30839120370370371</v>
      </c>
      <c r="H172" s="209">
        <v>0.67576388888888894</v>
      </c>
      <c r="I172" s="183"/>
      <c r="J172" s="183"/>
      <c r="K172" s="183"/>
      <c r="L172" s="183"/>
    </row>
    <row r="173" spans="1:12">
      <c r="A173" s="183">
        <v>172</v>
      </c>
      <c r="B173" s="187" t="s">
        <v>182</v>
      </c>
      <c r="C173" s="211" t="s">
        <v>1210</v>
      </c>
      <c r="D173" s="187" t="s">
        <v>1209</v>
      </c>
      <c r="E173" s="210">
        <v>0.3125</v>
      </c>
      <c r="F173" s="209">
        <v>0.66666666666666696</v>
      </c>
      <c r="G173" s="210">
        <v>0.30774305555555553</v>
      </c>
      <c r="H173" s="209">
        <v>0.70981481481481479</v>
      </c>
      <c r="I173" s="183"/>
      <c r="J173" s="183"/>
      <c r="K173" s="183"/>
      <c r="L173" s="183"/>
    </row>
    <row r="174" spans="1:12">
      <c r="A174" s="183">
        <v>173</v>
      </c>
      <c r="B174" s="187" t="s">
        <v>181</v>
      </c>
      <c r="C174" s="211" t="s">
        <v>1210</v>
      </c>
      <c r="D174" s="187" t="s">
        <v>1209</v>
      </c>
      <c r="E174" s="210">
        <v>0.3125</v>
      </c>
      <c r="F174" s="209">
        <v>0.66666666666666696</v>
      </c>
      <c r="G174" s="210">
        <v>0.30763888888888891</v>
      </c>
      <c r="H174" s="209">
        <v>0.9486458333333333</v>
      </c>
      <c r="I174" s="183"/>
      <c r="J174" s="183"/>
      <c r="K174" s="183"/>
      <c r="L174" s="183"/>
    </row>
    <row r="175" spans="1:12">
      <c r="A175" s="183">
        <v>174</v>
      </c>
      <c r="B175" s="187" t="s">
        <v>180</v>
      </c>
      <c r="C175" s="211" t="s">
        <v>1210</v>
      </c>
      <c r="D175" s="187" t="s">
        <v>1209</v>
      </c>
      <c r="E175" s="210">
        <v>0.3125</v>
      </c>
      <c r="F175" s="209">
        <v>0.66666666666666696</v>
      </c>
      <c r="G175" s="210">
        <v>0.30138888888888887</v>
      </c>
      <c r="H175" s="209">
        <v>0.63895833333333341</v>
      </c>
      <c r="I175" s="183"/>
      <c r="J175" s="183"/>
      <c r="K175" s="183"/>
      <c r="L175" s="183"/>
    </row>
    <row r="176" spans="1:12">
      <c r="A176" s="183">
        <v>175</v>
      </c>
      <c r="B176" s="187" t="s">
        <v>179</v>
      </c>
      <c r="C176" s="211" t="s">
        <v>1210</v>
      </c>
      <c r="D176" s="187" t="s">
        <v>1209</v>
      </c>
      <c r="E176" s="210"/>
      <c r="F176" s="209"/>
      <c r="G176" s="210"/>
      <c r="H176" s="213"/>
      <c r="I176" s="183"/>
      <c r="J176" s="183"/>
      <c r="K176" s="183"/>
      <c r="L176" s="183"/>
    </row>
    <row r="177" spans="1:12">
      <c r="A177" s="183">
        <v>176</v>
      </c>
      <c r="B177" s="187" t="s">
        <v>178</v>
      </c>
      <c r="C177" s="211" t="s">
        <v>1210</v>
      </c>
      <c r="D177" s="187" t="s">
        <v>1209</v>
      </c>
      <c r="E177" s="210"/>
      <c r="F177" s="209"/>
      <c r="G177" s="210"/>
      <c r="H177" s="213"/>
      <c r="I177" s="183"/>
      <c r="J177" s="183"/>
      <c r="K177" s="183"/>
      <c r="L177" s="183"/>
    </row>
    <row r="178" spans="1:12">
      <c r="A178" s="183">
        <v>177</v>
      </c>
      <c r="B178" s="187" t="s">
        <v>177</v>
      </c>
      <c r="C178" s="211" t="s">
        <v>1210</v>
      </c>
      <c r="D178" s="187" t="s">
        <v>1209</v>
      </c>
      <c r="E178" s="210">
        <v>0.3125</v>
      </c>
      <c r="F178" s="209">
        <v>0.66666666666666696</v>
      </c>
      <c r="G178" s="210">
        <v>0.29046296296296298</v>
      </c>
      <c r="H178" s="209">
        <v>0.66743055555555564</v>
      </c>
      <c r="I178" s="183"/>
      <c r="J178" s="183"/>
      <c r="K178" s="183"/>
      <c r="L178" s="183"/>
    </row>
    <row r="179" spans="1:12">
      <c r="A179" s="183">
        <v>178</v>
      </c>
      <c r="B179" s="187" t="s">
        <v>173</v>
      </c>
      <c r="C179" s="211" t="s">
        <v>1210</v>
      </c>
      <c r="D179" s="187" t="s">
        <v>1209</v>
      </c>
      <c r="E179" s="210">
        <v>0.3125</v>
      </c>
      <c r="F179" s="209">
        <v>0.66666666666666696</v>
      </c>
      <c r="G179" s="210">
        <v>0.31041666666666667</v>
      </c>
      <c r="H179" s="209">
        <v>0.98201388888888896</v>
      </c>
      <c r="I179" s="183"/>
      <c r="J179" s="183"/>
      <c r="K179" s="183"/>
      <c r="L179" s="183"/>
    </row>
    <row r="180" spans="1:12">
      <c r="A180" s="183">
        <v>179</v>
      </c>
      <c r="B180" s="187" t="s">
        <v>172</v>
      </c>
      <c r="C180" s="211" t="s">
        <v>1210</v>
      </c>
      <c r="D180" s="187" t="s">
        <v>1209</v>
      </c>
      <c r="E180" s="210">
        <v>0.3125</v>
      </c>
      <c r="F180" s="209">
        <v>0.66666666666666696</v>
      </c>
      <c r="G180" s="210">
        <v>0.30277777777777776</v>
      </c>
      <c r="H180" s="209">
        <v>0.66954861111111119</v>
      </c>
      <c r="I180" s="183"/>
      <c r="J180" s="183"/>
      <c r="K180" s="183"/>
      <c r="L180" s="183"/>
    </row>
    <row r="181" spans="1:12">
      <c r="A181" s="183">
        <v>180</v>
      </c>
      <c r="B181" s="187" t="s">
        <v>171</v>
      </c>
      <c r="C181" s="211" t="s">
        <v>1210</v>
      </c>
      <c r="D181" s="187" t="s">
        <v>1209</v>
      </c>
      <c r="E181" s="210">
        <v>0.3125</v>
      </c>
      <c r="F181" s="209">
        <v>0.66666666666666696</v>
      </c>
      <c r="G181" s="210">
        <v>0.3034722222222222</v>
      </c>
      <c r="H181" s="209">
        <v>0.66809027777777785</v>
      </c>
      <c r="I181" s="183"/>
      <c r="J181" s="183"/>
      <c r="K181" s="183"/>
      <c r="L181" s="183"/>
    </row>
    <row r="182" spans="1:12">
      <c r="A182" s="183">
        <v>181</v>
      </c>
      <c r="B182" s="187" t="s">
        <v>170</v>
      </c>
      <c r="C182" s="211" t="s">
        <v>1210</v>
      </c>
      <c r="D182" s="187" t="s">
        <v>1209</v>
      </c>
      <c r="E182" s="210">
        <v>0.3125</v>
      </c>
      <c r="F182" s="209">
        <v>0.66666666666666696</v>
      </c>
      <c r="G182" s="210">
        <v>0.30782407407407408</v>
      </c>
      <c r="H182" s="209">
        <v>0.67855324074074075</v>
      </c>
      <c r="I182" s="183"/>
      <c r="J182" s="183"/>
      <c r="K182" s="183"/>
      <c r="L182" s="183"/>
    </row>
    <row r="183" spans="1:12">
      <c r="A183" s="183">
        <v>182</v>
      </c>
      <c r="B183" s="187" t="s">
        <v>168</v>
      </c>
      <c r="C183" s="211" t="s">
        <v>1210</v>
      </c>
      <c r="D183" s="187" t="s">
        <v>1209</v>
      </c>
      <c r="E183" s="210"/>
      <c r="F183" s="209"/>
      <c r="G183" s="210"/>
      <c r="H183" s="213"/>
      <c r="I183" s="183"/>
      <c r="J183" s="183"/>
      <c r="K183" s="183"/>
      <c r="L183" s="183"/>
    </row>
    <row r="184" spans="1:12">
      <c r="A184" s="183">
        <v>183</v>
      </c>
      <c r="B184" s="187" t="s">
        <v>167</v>
      </c>
      <c r="C184" s="211" t="s">
        <v>1210</v>
      </c>
      <c r="D184" s="187" t="s">
        <v>1209</v>
      </c>
      <c r="E184" s="210">
        <v>0.3125</v>
      </c>
      <c r="F184" s="209">
        <v>0.66666666666666696</v>
      </c>
      <c r="G184" s="210">
        <v>0.39097222222222222</v>
      </c>
      <c r="H184" s="209">
        <v>0.91398148148148151</v>
      </c>
      <c r="I184" s="183"/>
      <c r="J184" s="183"/>
      <c r="K184" s="183"/>
      <c r="L184" s="183"/>
    </row>
    <row r="185" spans="1:12">
      <c r="A185" s="183">
        <v>184</v>
      </c>
      <c r="B185" s="187" t="s">
        <v>166</v>
      </c>
      <c r="C185" s="211" t="s">
        <v>1210</v>
      </c>
      <c r="D185" s="187" t="s">
        <v>1209</v>
      </c>
      <c r="E185" s="210">
        <v>0.3125</v>
      </c>
      <c r="F185" s="209">
        <v>0.66666666666666696</v>
      </c>
      <c r="G185" s="210">
        <v>0.30902777777777779</v>
      </c>
      <c r="H185" s="209">
        <v>0.69177083333333333</v>
      </c>
      <c r="I185" s="183"/>
      <c r="J185" s="183"/>
      <c r="K185" s="183"/>
      <c r="L185" s="183"/>
    </row>
    <row r="186" spans="1:12">
      <c r="A186" s="183">
        <v>185</v>
      </c>
      <c r="B186" s="187" t="s">
        <v>165</v>
      </c>
      <c r="C186" s="211" t="s">
        <v>1210</v>
      </c>
      <c r="D186" s="187" t="s">
        <v>1209</v>
      </c>
      <c r="E186" s="210">
        <v>0.3125</v>
      </c>
      <c r="F186" s="209">
        <v>0.66666666666666696</v>
      </c>
      <c r="G186" s="210">
        <v>0.30833333333333335</v>
      </c>
      <c r="H186" s="209">
        <v>0.67158564814814825</v>
      </c>
      <c r="I186" s="183"/>
      <c r="J186" s="183"/>
      <c r="K186" s="183"/>
      <c r="L186" s="183"/>
    </row>
    <row r="187" spans="1:12">
      <c r="A187" s="183">
        <v>186</v>
      </c>
      <c r="B187" s="187" t="s">
        <v>85</v>
      </c>
      <c r="C187" s="211" t="s">
        <v>1210</v>
      </c>
      <c r="D187" s="187" t="s">
        <v>1209</v>
      </c>
      <c r="E187" s="210">
        <v>0.3125</v>
      </c>
      <c r="F187" s="209">
        <v>0.66666666666666696</v>
      </c>
      <c r="G187" s="210">
        <v>0.31041666666666667</v>
      </c>
      <c r="H187" s="209">
        <v>0.67226851851851854</v>
      </c>
      <c r="I187" s="183"/>
      <c r="J187" s="183"/>
      <c r="K187" s="183"/>
      <c r="L187" s="183"/>
    </row>
    <row r="188" spans="1:12">
      <c r="A188" s="183">
        <v>187</v>
      </c>
      <c r="B188" s="187" t="s">
        <v>345</v>
      </c>
      <c r="C188" s="211" t="s">
        <v>1208</v>
      </c>
      <c r="D188" s="187" t="s">
        <v>1207</v>
      </c>
      <c r="E188" s="210"/>
      <c r="F188" s="209"/>
      <c r="G188" s="210"/>
      <c r="H188" s="213"/>
      <c r="I188" s="183"/>
      <c r="J188" s="183"/>
      <c r="K188" s="183"/>
      <c r="L188" s="183"/>
    </row>
    <row r="189" spans="1:12">
      <c r="A189" s="183">
        <v>188</v>
      </c>
      <c r="B189" s="187" t="s">
        <v>334</v>
      </c>
      <c r="C189" s="211" t="s">
        <v>1208</v>
      </c>
      <c r="D189" s="187" t="s">
        <v>1207</v>
      </c>
      <c r="E189" s="210">
        <v>0.3125</v>
      </c>
      <c r="F189" s="209">
        <v>0.66666666666666696</v>
      </c>
      <c r="G189" s="210">
        <v>0.28690972222222222</v>
      </c>
      <c r="H189" s="209">
        <v>0.67854166666666671</v>
      </c>
      <c r="I189" s="183"/>
      <c r="J189" s="183"/>
      <c r="K189" s="183"/>
      <c r="L189" s="183"/>
    </row>
    <row r="190" spans="1:12">
      <c r="A190" s="183">
        <v>189</v>
      </c>
      <c r="B190" s="187" t="s">
        <v>321</v>
      </c>
      <c r="C190" s="211" t="s">
        <v>1208</v>
      </c>
      <c r="D190" s="187" t="s">
        <v>1207</v>
      </c>
      <c r="E190" s="210">
        <v>0.3125</v>
      </c>
      <c r="F190" s="209">
        <v>0.66666666666666696</v>
      </c>
      <c r="G190" s="210">
        <v>0.29236111111111113</v>
      </c>
      <c r="H190" s="209">
        <v>0.66885416666666664</v>
      </c>
      <c r="I190" s="183"/>
      <c r="J190" s="183"/>
      <c r="K190" s="183"/>
      <c r="L190" s="183"/>
    </row>
    <row r="191" spans="1:12">
      <c r="A191" s="183">
        <v>190</v>
      </c>
      <c r="B191" s="187" t="s">
        <v>309</v>
      </c>
      <c r="C191" s="211" t="s">
        <v>1208</v>
      </c>
      <c r="D191" s="187" t="s">
        <v>1207</v>
      </c>
      <c r="E191" s="210">
        <v>0.3125</v>
      </c>
      <c r="F191" s="209">
        <v>0.66666666666666696</v>
      </c>
      <c r="G191" s="210">
        <v>0.30634259259259261</v>
      </c>
      <c r="H191" s="209">
        <v>0.66746527777777775</v>
      </c>
      <c r="I191" s="183"/>
      <c r="J191" s="183"/>
      <c r="K191" s="183"/>
      <c r="L191" s="183"/>
    </row>
    <row r="192" spans="1:12">
      <c r="A192" s="183">
        <v>191</v>
      </c>
      <c r="B192" s="187" t="s">
        <v>298</v>
      </c>
      <c r="C192" s="211" t="s">
        <v>1208</v>
      </c>
      <c r="D192" s="187" t="s">
        <v>1207</v>
      </c>
      <c r="E192" s="210">
        <v>0.3125</v>
      </c>
      <c r="F192" s="209">
        <v>0.66666666666666696</v>
      </c>
      <c r="G192" s="210">
        <v>0.1489236111111111</v>
      </c>
      <c r="H192" s="209">
        <v>0.70700231481481479</v>
      </c>
      <c r="I192" s="183"/>
      <c r="J192" s="183"/>
      <c r="K192" s="183"/>
      <c r="L192" s="183"/>
    </row>
    <row r="193" spans="1:12">
      <c r="A193" s="183">
        <v>192</v>
      </c>
      <c r="B193" s="187" t="s">
        <v>292</v>
      </c>
      <c r="C193" s="211" t="s">
        <v>1208</v>
      </c>
      <c r="D193" s="187" t="s">
        <v>1207</v>
      </c>
      <c r="E193" s="210"/>
      <c r="F193" s="209"/>
      <c r="G193" s="210"/>
      <c r="H193" s="213"/>
      <c r="I193" s="183"/>
      <c r="J193" s="183"/>
      <c r="K193" s="183"/>
      <c r="L193" s="183"/>
    </row>
    <row r="194" spans="1:12">
      <c r="A194" s="183">
        <v>193</v>
      </c>
      <c r="B194" s="187" t="s">
        <v>286</v>
      </c>
      <c r="C194" s="211" t="s">
        <v>1208</v>
      </c>
      <c r="D194" s="187" t="s">
        <v>1207</v>
      </c>
      <c r="E194" s="210"/>
      <c r="F194" s="209"/>
      <c r="G194" s="210"/>
      <c r="H194" s="213"/>
      <c r="I194" s="183"/>
      <c r="J194" s="183"/>
      <c r="K194" s="183"/>
      <c r="L194" s="183"/>
    </row>
    <row r="195" spans="1:12">
      <c r="A195" s="183">
        <v>194</v>
      </c>
      <c r="B195" s="187" t="s">
        <v>277</v>
      </c>
      <c r="C195" s="211" t="s">
        <v>1208</v>
      </c>
      <c r="D195" s="187" t="s">
        <v>1207</v>
      </c>
      <c r="E195" s="210">
        <v>0.3125</v>
      </c>
      <c r="F195" s="209">
        <v>0.66666666666666696</v>
      </c>
      <c r="G195" s="210">
        <v>0.29791666666666666</v>
      </c>
      <c r="H195" s="209">
        <v>0.68274305555555559</v>
      </c>
      <c r="I195" s="183"/>
      <c r="J195" s="183"/>
      <c r="K195" s="183"/>
      <c r="L195" s="183"/>
    </row>
    <row r="196" spans="1:12">
      <c r="A196" s="183">
        <v>195</v>
      </c>
      <c r="B196" s="187" t="s">
        <v>254</v>
      </c>
      <c r="C196" s="211" t="s">
        <v>1208</v>
      </c>
      <c r="D196" s="187" t="s">
        <v>1207</v>
      </c>
      <c r="E196" s="210">
        <v>0.3125</v>
      </c>
      <c r="F196" s="209">
        <v>0.66666666666666696</v>
      </c>
      <c r="G196" s="210">
        <v>0.29583333333333334</v>
      </c>
      <c r="H196" s="209">
        <v>0.67993055555555559</v>
      </c>
      <c r="I196" s="183"/>
      <c r="J196" s="183"/>
      <c r="K196" s="183"/>
      <c r="L196" s="183"/>
    </row>
    <row r="197" spans="1:12">
      <c r="A197" s="183">
        <v>196</v>
      </c>
      <c r="B197" s="187" t="s">
        <v>233</v>
      </c>
      <c r="C197" s="211" t="s">
        <v>1208</v>
      </c>
      <c r="D197" s="187" t="s">
        <v>1207</v>
      </c>
      <c r="E197" s="210">
        <v>0.3125</v>
      </c>
      <c r="F197" s="209">
        <v>0.66666666666666696</v>
      </c>
      <c r="G197" s="210">
        <v>0.28131944444444446</v>
      </c>
      <c r="H197" s="209">
        <v>0.67995370370370367</v>
      </c>
      <c r="I197" s="183"/>
      <c r="J197" s="183"/>
      <c r="K197" s="183"/>
      <c r="L197" s="183"/>
    </row>
    <row r="198" spans="1:12">
      <c r="A198" s="183">
        <v>197</v>
      </c>
      <c r="B198" s="187" t="s">
        <v>209</v>
      </c>
      <c r="C198" s="211" t="s">
        <v>1208</v>
      </c>
      <c r="D198" s="187" t="s">
        <v>1207</v>
      </c>
      <c r="E198" s="210">
        <v>0.3125</v>
      </c>
      <c r="F198" s="209">
        <v>0.66666666666666696</v>
      </c>
      <c r="G198" s="210">
        <v>0.30444444444444446</v>
      </c>
      <c r="H198" s="209">
        <v>0.71325231481481488</v>
      </c>
      <c r="I198" s="183"/>
      <c r="J198" s="183"/>
      <c r="K198" s="183"/>
      <c r="L198" s="183"/>
    </row>
    <row r="199" spans="1:12">
      <c r="A199" s="183">
        <v>198</v>
      </c>
      <c r="B199" s="187" t="s">
        <v>192</v>
      </c>
      <c r="C199" s="211" t="s">
        <v>1208</v>
      </c>
      <c r="D199" s="187" t="s">
        <v>1207</v>
      </c>
      <c r="E199" s="210">
        <v>0.3125</v>
      </c>
      <c r="F199" s="209">
        <v>0.66666666666666696</v>
      </c>
      <c r="G199" s="210">
        <v>0.29930555555555555</v>
      </c>
      <c r="H199" s="209">
        <v>0.74450231481481488</v>
      </c>
      <c r="I199" s="183"/>
      <c r="J199" s="183"/>
      <c r="K199" s="183"/>
      <c r="L199" s="183"/>
    </row>
    <row r="200" spans="1:12">
      <c r="A200" s="183">
        <v>199</v>
      </c>
      <c r="B200" s="187" t="s">
        <v>186</v>
      </c>
      <c r="C200" s="211" t="s">
        <v>1208</v>
      </c>
      <c r="D200" s="187" t="s">
        <v>1207</v>
      </c>
      <c r="E200" s="210"/>
      <c r="F200" s="209"/>
      <c r="G200" s="210"/>
      <c r="H200" s="213"/>
      <c r="I200" s="183"/>
      <c r="J200" s="183"/>
      <c r="K200" s="183"/>
      <c r="L200" s="183"/>
    </row>
    <row r="201" spans="1:12">
      <c r="A201" s="183">
        <v>200</v>
      </c>
      <c r="B201" s="187" t="s">
        <v>185</v>
      </c>
      <c r="C201" s="211" t="s">
        <v>1208</v>
      </c>
      <c r="D201" s="187" t="s">
        <v>1207</v>
      </c>
      <c r="E201" s="210"/>
      <c r="F201" s="209"/>
      <c r="G201" s="210"/>
      <c r="H201" s="213"/>
      <c r="I201" s="183"/>
      <c r="J201" s="183"/>
      <c r="K201" s="183"/>
      <c r="L201" s="183"/>
    </row>
    <row r="202" spans="1:12">
      <c r="A202" s="183">
        <v>201</v>
      </c>
      <c r="B202" s="187" t="s">
        <v>184</v>
      </c>
      <c r="C202" s="211" t="s">
        <v>1208</v>
      </c>
      <c r="D202" s="187" t="s">
        <v>1207</v>
      </c>
      <c r="E202" s="210">
        <v>0.3125</v>
      </c>
      <c r="F202" s="209">
        <v>0.66666666666666696</v>
      </c>
      <c r="G202" s="210">
        <v>0.30069444444444443</v>
      </c>
      <c r="H202" s="209">
        <v>0.76052083333333342</v>
      </c>
      <c r="I202" s="183"/>
      <c r="J202" s="183"/>
      <c r="K202" s="183"/>
      <c r="L202" s="183"/>
    </row>
    <row r="203" spans="1:12">
      <c r="A203" s="183">
        <v>202</v>
      </c>
      <c r="B203" s="187" t="s">
        <v>183</v>
      </c>
      <c r="C203" s="211" t="s">
        <v>1208</v>
      </c>
      <c r="D203" s="187" t="s">
        <v>1207</v>
      </c>
      <c r="E203" s="210">
        <v>0.3125</v>
      </c>
      <c r="F203" s="209">
        <v>0.66666666666666696</v>
      </c>
      <c r="G203" s="210">
        <v>0.30763888888888891</v>
      </c>
      <c r="H203" s="209">
        <v>0.6799074074074074</v>
      </c>
      <c r="I203" s="183"/>
      <c r="J203" s="183"/>
      <c r="K203" s="183"/>
      <c r="L203" s="183"/>
    </row>
    <row r="204" spans="1:12">
      <c r="A204" s="183">
        <v>203</v>
      </c>
      <c r="B204" s="187" t="s">
        <v>182</v>
      </c>
      <c r="C204" s="211" t="s">
        <v>1208</v>
      </c>
      <c r="D204" s="187" t="s">
        <v>1207</v>
      </c>
      <c r="E204" s="210">
        <v>0.3125</v>
      </c>
      <c r="F204" s="209">
        <v>0.66666666666666696</v>
      </c>
      <c r="G204" s="210">
        <v>0.28130787037037036</v>
      </c>
      <c r="H204" s="209">
        <v>0.67993055555555559</v>
      </c>
      <c r="I204" s="183"/>
      <c r="J204" s="183"/>
      <c r="K204" s="183"/>
      <c r="L204" s="183"/>
    </row>
    <row r="205" spans="1:12">
      <c r="A205" s="183">
        <v>204</v>
      </c>
      <c r="B205" s="187" t="s">
        <v>181</v>
      </c>
      <c r="C205" s="211" t="s">
        <v>1208</v>
      </c>
      <c r="D205" s="187" t="s">
        <v>1207</v>
      </c>
      <c r="E205" s="210">
        <v>0.3125</v>
      </c>
      <c r="F205" s="209">
        <v>0.66666666666666696</v>
      </c>
      <c r="G205" s="210">
        <v>0.32018518518518518</v>
      </c>
      <c r="H205" s="209">
        <v>0.94868055555555564</v>
      </c>
      <c r="I205" s="183"/>
      <c r="J205" s="183"/>
      <c r="K205" s="183"/>
      <c r="L205" s="183"/>
    </row>
    <row r="206" spans="1:12">
      <c r="A206" s="183">
        <v>205</v>
      </c>
      <c r="B206" s="187" t="s">
        <v>180</v>
      </c>
      <c r="C206" s="211" t="s">
        <v>1208</v>
      </c>
      <c r="D206" s="187" t="s">
        <v>1207</v>
      </c>
      <c r="E206" s="210">
        <v>0.3125</v>
      </c>
      <c r="F206" s="209">
        <v>0.66666666666666696</v>
      </c>
      <c r="G206" s="210">
        <v>0.26951388888888889</v>
      </c>
      <c r="H206" s="209">
        <v>0.65703703703703698</v>
      </c>
      <c r="I206" s="183"/>
      <c r="J206" s="183"/>
      <c r="K206" s="183"/>
      <c r="L206" s="183"/>
    </row>
    <row r="207" spans="1:12">
      <c r="A207" s="183">
        <v>206</v>
      </c>
      <c r="B207" s="187" t="s">
        <v>179</v>
      </c>
      <c r="C207" s="211" t="s">
        <v>1208</v>
      </c>
      <c r="D207" s="187" t="s">
        <v>1207</v>
      </c>
      <c r="E207" s="210"/>
      <c r="F207" s="209"/>
      <c r="G207" s="210"/>
      <c r="H207" s="213"/>
      <c r="I207" s="183"/>
      <c r="J207" s="183"/>
      <c r="K207" s="183"/>
      <c r="L207" s="183"/>
    </row>
    <row r="208" spans="1:12">
      <c r="A208" s="183">
        <v>207</v>
      </c>
      <c r="B208" s="187" t="s">
        <v>178</v>
      </c>
      <c r="C208" s="211" t="s">
        <v>1208</v>
      </c>
      <c r="D208" s="187" t="s">
        <v>1207</v>
      </c>
      <c r="E208" s="210"/>
      <c r="F208" s="209"/>
      <c r="G208" s="210"/>
      <c r="H208" s="213"/>
      <c r="I208" s="183"/>
      <c r="J208" s="183"/>
      <c r="K208" s="183"/>
      <c r="L208" s="183"/>
    </row>
    <row r="209" spans="1:12">
      <c r="A209" s="183">
        <v>208</v>
      </c>
      <c r="B209" s="187" t="s">
        <v>177</v>
      </c>
      <c r="C209" s="211" t="s">
        <v>1208</v>
      </c>
      <c r="D209" s="187" t="s">
        <v>1207</v>
      </c>
      <c r="E209" s="210">
        <v>0.3125</v>
      </c>
      <c r="F209" s="209">
        <v>0.66666666666666696</v>
      </c>
      <c r="G209" s="210">
        <v>0.30282407407407408</v>
      </c>
      <c r="H209" s="209">
        <v>0.66813657407407412</v>
      </c>
      <c r="I209" s="183"/>
      <c r="J209" s="183"/>
      <c r="K209" s="183"/>
      <c r="L209" s="183"/>
    </row>
    <row r="210" spans="1:12">
      <c r="A210" s="183">
        <v>209</v>
      </c>
      <c r="B210" s="187" t="s">
        <v>173</v>
      </c>
      <c r="C210" s="211" t="s">
        <v>1208</v>
      </c>
      <c r="D210" s="187" t="s">
        <v>1207</v>
      </c>
      <c r="E210" s="210">
        <v>0.3125</v>
      </c>
      <c r="F210" s="209">
        <v>0.66666666666666696</v>
      </c>
      <c r="G210" s="210">
        <v>0.30421296296296296</v>
      </c>
      <c r="H210" s="209">
        <v>0.98274305555555552</v>
      </c>
      <c r="I210" s="183"/>
      <c r="J210" s="183"/>
      <c r="K210" s="183"/>
      <c r="L210" s="183"/>
    </row>
    <row r="211" spans="1:12">
      <c r="A211" s="183">
        <v>210</v>
      </c>
      <c r="B211" s="187" t="s">
        <v>172</v>
      </c>
      <c r="C211" s="211" t="s">
        <v>1208</v>
      </c>
      <c r="D211" s="187" t="s">
        <v>1207</v>
      </c>
      <c r="E211" s="210">
        <v>0.3125</v>
      </c>
      <c r="F211" s="209">
        <v>0.66666666666666696</v>
      </c>
      <c r="G211" s="210">
        <v>0.28888888888888892</v>
      </c>
      <c r="H211" s="209">
        <v>0.70564814814814814</v>
      </c>
      <c r="I211" s="183"/>
      <c r="J211" s="183"/>
      <c r="K211" s="183"/>
      <c r="L211" s="183"/>
    </row>
    <row r="212" spans="1:12">
      <c r="A212" s="183">
        <v>211</v>
      </c>
      <c r="B212" s="187" t="s">
        <v>171</v>
      </c>
      <c r="C212" s="211" t="s">
        <v>1208</v>
      </c>
      <c r="D212" s="187" t="s">
        <v>1207</v>
      </c>
      <c r="E212" s="210">
        <v>0.3125</v>
      </c>
      <c r="F212" s="209">
        <v>0.66666666666666696</v>
      </c>
      <c r="G212" s="210">
        <v>0.29516203703703703</v>
      </c>
      <c r="H212" s="209">
        <v>0.679224537037037</v>
      </c>
      <c r="I212" s="183"/>
      <c r="J212" s="183"/>
      <c r="K212" s="183"/>
      <c r="L212" s="183"/>
    </row>
    <row r="213" spans="1:12">
      <c r="A213" s="183">
        <v>212</v>
      </c>
      <c r="B213" s="187" t="s">
        <v>170</v>
      </c>
      <c r="C213" s="211" t="s">
        <v>1208</v>
      </c>
      <c r="D213" s="187" t="s">
        <v>1207</v>
      </c>
      <c r="E213" s="210">
        <v>0.3125</v>
      </c>
      <c r="F213" s="209">
        <v>0.66666666666666696</v>
      </c>
      <c r="G213" s="210">
        <v>0.28974537037037035</v>
      </c>
      <c r="H213" s="209">
        <v>0.64730324074074075</v>
      </c>
      <c r="I213" s="183"/>
      <c r="J213" s="183"/>
      <c r="K213" s="183"/>
      <c r="L213" s="183"/>
    </row>
    <row r="214" spans="1:12">
      <c r="A214" s="183">
        <v>213</v>
      </c>
      <c r="B214" s="187" t="s">
        <v>168</v>
      </c>
      <c r="C214" s="211" t="s">
        <v>1208</v>
      </c>
      <c r="D214" s="187" t="s">
        <v>1207</v>
      </c>
      <c r="E214" s="210"/>
      <c r="F214" s="209"/>
      <c r="G214" s="210"/>
      <c r="H214" s="213"/>
      <c r="I214" s="183"/>
      <c r="J214" s="183"/>
      <c r="K214" s="183"/>
      <c r="L214" s="183"/>
    </row>
    <row r="215" spans="1:12">
      <c r="A215" s="183">
        <v>214</v>
      </c>
      <c r="B215" s="187" t="s">
        <v>167</v>
      </c>
      <c r="C215" s="211" t="s">
        <v>1208</v>
      </c>
      <c r="D215" s="187" t="s">
        <v>1207</v>
      </c>
      <c r="E215" s="210"/>
      <c r="F215" s="209"/>
      <c r="G215" s="210"/>
      <c r="H215" s="213"/>
      <c r="I215" s="183"/>
      <c r="J215" s="183"/>
      <c r="K215" s="183"/>
      <c r="L215" s="183"/>
    </row>
    <row r="216" spans="1:12">
      <c r="A216" s="183">
        <v>215</v>
      </c>
      <c r="B216" s="187" t="s">
        <v>166</v>
      </c>
      <c r="C216" s="211" t="s">
        <v>1208</v>
      </c>
      <c r="D216" s="187" t="s">
        <v>1207</v>
      </c>
      <c r="E216" s="210">
        <v>0.3125</v>
      </c>
      <c r="F216" s="209">
        <v>0.66666666666666696</v>
      </c>
      <c r="G216" s="210">
        <v>0.28750000000000003</v>
      </c>
      <c r="H216" s="209">
        <v>0.68478009259259265</v>
      </c>
      <c r="I216" s="183"/>
      <c r="J216" s="183"/>
      <c r="K216" s="183"/>
      <c r="L216" s="183"/>
    </row>
    <row r="217" spans="1:12">
      <c r="A217" s="183">
        <v>216</v>
      </c>
      <c r="B217" s="187" t="s">
        <v>165</v>
      </c>
      <c r="C217" s="211" t="s">
        <v>1208</v>
      </c>
      <c r="D217" s="187" t="s">
        <v>1207</v>
      </c>
      <c r="E217" s="210">
        <v>0.3125</v>
      </c>
      <c r="F217" s="209">
        <v>0.66666666666666696</v>
      </c>
      <c r="G217" s="210">
        <v>0.30561342592592594</v>
      </c>
      <c r="H217" s="209">
        <v>0.67159722222222218</v>
      </c>
      <c r="I217" s="183"/>
      <c r="J217" s="183"/>
      <c r="K217" s="183"/>
      <c r="L217" s="183"/>
    </row>
    <row r="218" spans="1:12">
      <c r="A218" s="183">
        <v>217</v>
      </c>
      <c r="B218" s="187" t="s">
        <v>85</v>
      </c>
      <c r="C218" s="211" t="s">
        <v>1208</v>
      </c>
      <c r="D218" s="187" t="s">
        <v>1207</v>
      </c>
      <c r="E218" s="210">
        <v>0.3125</v>
      </c>
      <c r="F218" s="209">
        <v>0.66666666666666696</v>
      </c>
      <c r="G218" s="210">
        <v>0.29451388888888891</v>
      </c>
      <c r="H218" s="209">
        <v>0.6688425925925926</v>
      </c>
      <c r="I218" s="183"/>
      <c r="J218" s="183"/>
      <c r="K218" s="183"/>
      <c r="L218" s="183"/>
    </row>
    <row r="219" spans="1:12">
      <c r="A219" s="183">
        <v>218</v>
      </c>
      <c r="B219" s="187" t="s">
        <v>345</v>
      </c>
      <c r="C219" s="211" t="s">
        <v>1194</v>
      </c>
      <c r="D219" s="187" t="s">
        <v>1193</v>
      </c>
      <c r="E219" s="210"/>
      <c r="F219" s="209"/>
      <c r="G219" s="210"/>
      <c r="H219" s="213"/>
      <c r="I219" s="183"/>
      <c r="J219" s="183"/>
      <c r="K219" s="183"/>
      <c r="L219" s="183"/>
    </row>
    <row r="220" spans="1:12">
      <c r="A220" s="183">
        <v>219</v>
      </c>
      <c r="B220" s="187" t="s">
        <v>334</v>
      </c>
      <c r="C220" s="211" t="s">
        <v>1194</v>
      </c>
      <c r="D220" s="187" t="s">
        <v>1193</v>
      </c>
      <c r="E220" s="210">
        <v>0.3125</v>
      </c>
      <c r="F220" s="209">
        <v>0.66666666666666696</v>
      </c>
      <c r="G220" s="210">
        <v>0.30972222222222223</v>
      </c>
      <c r="H220" s="209">
        <v>0.68133101851851852</v>
      </c>
      <c r="I220" s="183"/>
      <c r="J220" s="183"/>
      <c r="K220" s="183"/>
      <c r="L220" s="183"/>
    </row>
    <row r="221" spans="1:12">
      <c r="A221" s="183">
        <v>220</v>
      </c>
      <c r="B221" s="187" t="s">
        <v>321</v>
      </c>
      <c r="C221" s="211" t="s">
        <v>1194</v>
      </c>
      <c r="D221" s="187" t="s">
        <v>1193</v>
      </c>
      <c r="E221" s="210">
        <v>0.3125</v>
      </c>
      <c r="F221" s="209">
        <v>0.66666666666666696</v>
      </c>
      <c r="G221" s="210">
        <v>0.29938657407407404</v>
      </c>
      <c r="H221" s="209">
        <v>0.66953703703703704</v>
      </c>
      <c r="I221" s="183"/>
      <c r="J221" s="183"/>
      <c r="K221" s="183"/>
      <c r="L221" s="183"/>
    </row>
    <row r="222" spans="1:12">
      <c r="A222" s="183">
        <v>221</v>
      </c>
      <c r="B222" s="187" t="s">
        <v>309</v>
      </c>
      <c r="C222" s="211" t="s">
        <v>1194</v>
      </c>
      <c r="D222" s="187" t="s">
        <v>1193</v>
      </c>
      <c r="E222" s="210">
        <v>0.3125</v>
      </c>
      <c r="F222" s="209">
        <v>0.66666666666666696</v>
      </c>
      <c r="G222" s="210">
        <v>0.31180555555555556</v>
      </c>
      <c r="H222" s="209">
        <v>0.69799768518518512</v>
      </c>
      <c r="I222" s="183"/>
      <c r="J222" s="183"/>
      <c r="K222" s="183"/>
      <c r="L222" s="183"/>
    </row>
    <row r="223" spans="1:12">
      <c r="A223" s="183">
        <v>222</v>
      </c>
      <c r="B223" s="187" t="s">
        <v>298</v>
      </c>
      <c r="C223" s="211" t="s">
        <v>1194</v>
      </c>
      <c r="D223" s="187" t="s">
        <v>1193</v>
      </c>
      <c r="E223" s="210">
        <v>0.3125</v>
      </c>
      <c r="F223" s="209">
        <v>0.66666666666666696</v>
      </c>
      <c r="G223" s="210">
        <v>0.1458912037037037</v>
      </c>
      <c r="H223" s="209">
        <v>0.67039351851851858</v>
      </c>
      <c r="I223" s="183"/>
      <c r="J223" s="183"/>
      <c r="K223" s="183"/>
      <c r="L223" s="183"/>
    </row>
    <row r="224" spans="1:12">
      <c r="A224" s="183">
        <v>223</v>
      </c>
      <c r="B224" s="187" t="s">
        <v>292</v>
      </c>
      <c r="C224" s="211" t="s">
        <v>1194</v>
      </c>
      <c r="D224" s="187" t="s">
        <v>1193</v>
      </c>
      <c r="E224" s="210"/>
      <c r="F224" s="209"/>
      <c r="G224" s="210"/>
      <c r="H224" s="213"/>
      <c r="I224" s="183"/>
      <c r="J224" s="183"/>
      <c r="K224" s="183"/>
      <c r="L224" s="183"/>
    </row>
    <row r="225" spans="1:12">
      <c r="A225" s="183">
        <v>224</v>
      </c>
      <c r="B225" s="187" t="s">
        <v>286</v>
      </c>
      <c r="C225" s="211" t="s">
        <v>1194</v>
      </c>
      <c r="D225" s="187" t="s">
        <v>1193</v>
      </c>
      <c r="E225" s="210"/>
      <c r="F225" s="209"/>
      <c r="G225" s="210"/>
      <c r="H225" s="213"/>
      <c r="I225" s="183"/>
      <c r="J225" s="183"/>
      <c r="K225" s="183"/>
      <c r="L225" s="183"/>
    </row>
    <row r="226" spans="1:12">
      <c r="A226" s="183">
        <v>225</v>
      </c>
      <c r="B226" s="187" t="s">
        <v>277</v>
      </c>
      <c r="C226" s="211" t="s">
        <v>1194</v>
      </c>
      <c r="D226" s="187" t="s">
        <v>1193</v>
      </c>
      <c r="E226" s="210">
        <v>0.3125</v>
      </c>
      <c r="F226" s="209">
        <v>0.66666666666666696</v>
      </c>
      <c r="G226" s="210">
        <v>0.31041666666666667</v>
      </c>
      <c r="H226" s="209">
        <v>0.67440972222222229</v>
      </c>
      <c r="I226" s="183"/>
      <c r="J226" s="183"/>
      <c r="K226" s="183"/>
      <c r="L226" s="183"/>
    </row>
    <row r="227" spans="1:12">
      <c r="A227" s="183">
        <v>226</v>
      </c>
      <c r="B227" s="187" t="s">
        <v>254</v>
      </c>
      <c r="C227" s="211" t="s">
        <v>1194</v>
      </c>
      <c r="D227" s="187" t="s">
        <v>1193</v>
      </c>
      <c r="E227" s="210">
        <v>0.3125</v>
      </c>
      <c r="F227" s="209">
        <v>0.66666666666666696</v>
      </c>
      <c r="G227" s="210">
        <v>0.3042361111111111</v>
      </c>
      <c r="H227" s="209">
        <v>0.67436342592592602</v>
      </c>
      <c r="I227" s="183"/>
      <c r="J227" s="183"/>
      <c r="K227" s="183"/>
      <c r="L227" s="183"/>
    </row>
    <row r="228" spans="1:12">
      <c r="A228" s="183">
        <v>227</v>
      </c>
      <c r="B228" s="187" t="s">
        <v>233</v>
      </c>
      <c r="C228" s="211" t="s">
        <v>1194</v>
      </c>
      <c r="D228" s="187" t="s">
        <v>1193</v>
      </c>
      <c r="E228" s="210">
        <v>0.3125</v>
      </c>
      <c r="F228" s="209">
        <v>0.66666666666666696</v>
      </c>
      <c r="G228" s="210">
        <v>0.2951388888888889</v>
      </c>
      <c r="H228" s="209">
        <v>0.67171296296296301</v>
      </c>
      <c r="I228" s="183"/>
      <c r="J228" s="183"/>
      <c r="K228" s="183"/>
      <c r="L228" s="183"/>
    </row>
    <row r="229" spans="1:12">
      <c r="A229" s="183">
        <v>228</v>
      </c>
      <c r="B229" s="187" t="s">
        <v>209</v>
      </c>
      <c r="C229" s="211" t="s">
        <v>1194</v>
      </c>
      <c r="D229" s="187" t="s">
        <v>1193</v>
      </c>
      <c r="E229" s="210">
        <v>0.3125</v>
      </c>
      <c r="F229" s="209">
        <v>0.66666666666666696</v>
      </c>
      <c r="G229" s="210">
        <v>0.30839120370370371</v>
      </c>
      <c r="H229" s="209">
        <v>0.83409722222222227</v>
      </c>
      <c r="I229" s="183"/>
      <c r="J229" s="183"/>
      <c r="K229" s="183"/>
      <c r="L229" s="183"/>
    </row>
    <row r="230" spans="1:12">
      <c r="A230" s="183">
        <v>229</v>
      </c>
      <c r="B230" s="187" t="s">
        <v>192</v>
      </c>
      <c r="C230" s="211" t="s">
        <v>1194</v>
      </c>
      <c r="D230" s="187" t="s">
        <v>1193</v>
      </c>
      <c r="E230" s="210">
        <v>0.3125</v>
      </c>
      <c r="F230" s="209">
        <v>0.66666666666666696</v>
      </c>
      <c r="G230" s="210">
        <v>0.30863425925925925</v>
      </c>
      <c r="H230" s="209">
        <v>0.79236111111111107</v>
      </c>
      <c r="I230" s="183"/>
      <c r="J230" s="183"/>
      <c r="K230" s="183"/>
      <c r="L230" s="183"/>
    </row>
    <row r="231" spans="1:12">
      <c r="A231" s="183">
        <v>230</v>
      </c>
      <c r="B231" s="187" t="s">
        <v>186</v>
      </c>
      <c r="C231" s="211" t="s">
        <v>1194</v>
      </c>
      <c r="D231" s="187" t="s">
        <v>1193</v>
      </c>
      <c r="E231" s="210"/>
      <c r="F231" s="209"/>
      <c r="G231" s="210"/>
      <c r="H231" s="213"/>
      <c r="I231" s="183"/>
      <c r="J231" s="183"/>
      <c r="K231" s="183"/>
      <c r="L231" s="183"/>
    </row>
    <row r="232" spans="1:12">
      <c r="A232" s="183">
        <v>231</v>
      </c>
      <c r="B232" s="187" t="s">
        <v>185</v>
      </c>
      <c r="C232" s="211" t="s">
        <v>1194</v>
      </c>
      <c r="D232" s="187" t="s">
        <v>1193</v>
      </c>
      <c r="E232" s="210"/>
      <c r="F232" s="209"/>
      <c r="G232" s="210"/>
      <c r="H232" s="209"/>
      <c r="I232" s="183"/>
      <c r="J232" s="183"/>
      <c r="K232" s="183"/>
      <c r="L232" s="183"/>
    </row>
    <row r="233" spans="1:12">
      <c r="A233" s="183">
        <v>232</v>
      </c>
      <c r="B233" s="187" t="s">
        <v>184</v>
      </c>
      <c r="C233" s="211" t="s">
        <v>1194</v>
      </c>
      <c r="D233" s="187" t="s">
        <v>1193</v>
      </c>
      <c r="E233" s="210">
        <v>0.3125</v>
      </c>
      <c r="F233" s="209">
        <v>0.66666666666666696</v>
      </c>
      <c r="G233" s="210">
        <v>0.30769675925925927</v>
      </c>
      <c r="H233" s="209" t="s">
        <v>1088</v>
      </c>
      <c r="I233" s="183"/>
      <c r="J233" s="183"/>
      <c r="K233" s="183"/>
      <c r="L233" s="183"/>
    </row>
    <row r="234" spans="1:12">
      <c r="A234" s="183">
        <v>233</v>
      </c>
      <c r="B234" s="187" t="s">
        <v>183</v>
      </c>
      <c r="C234" s="211" t="s">
        <v>1194</v>
      </c>
      <c r="D234" s="187" t="s">
        <v>1193</v>
      </c>
      <c r="E234" s="210">
        <v>0.3125</v>
      </c>
      <c r="F234" s="209">
        <v>0.66666666666666696</v>
      </c>
      <c r="G234" s="210">
        <v>0.30644675925925929</v>
      </c>
      <c r="H234" s="209" t="s">
        <v>1206</v>
      </c>
      <c r="I234" s="183"/>
      <c r="J234" s="183"/>
      <c r="K234" s="183"/>
      <c r="L234" s="183"/>
    </row>
    <row r="235" spans="1:12">
      <c r="A235" s="183">
        <v>234</v>
      </c>
      <c r="B235" s="187" t="s">
        <v>182</v>
      </c>
      <c r="C235" s="211" t="s">
        <v>1194</v>
      </c>
      <c r="D235" s="187" t="s">
        <v>1193</v>
      </c>
      <c r="E235" s="210">
        <v>0.3125</v>
      </c>
      <c r="F235" s="209">
        <v>0.66666666666666696</v>
      </c>
      <c r="G235" s="210">
        <v>0.30624999999999997</v>
      </c>
      <c r="H235" s="209" t="s">
        <v>1205</v>
      </c>
      <c r="I235" s="183"/>
      <c r="J235" s="183"/>
      <c r="K235" s="183"/>
      <c r="L235" s="183"/>
    </row>
    <row r="236" spans="1:12">
      <c r="A236" s="183">
        <v>235</v>
      </c>
      <c r="B236" s="187" t="s">
        <v>181</v>
      </c>
      <c r="C236" s="211" t="s">
        <v>1194</v>
      </c>
      <c r="D236" s="187" t="s">
        <v>1193</v>
      </c>
      <c r="E236" s="210">
        <v>0.3125</v>
      </c>
      <c r="F236" s="209">
        <v>0.66666666666666696</v>
      </c>
      <c r="G236" s="210">
        <v>0.30099537037037039</v>
      </c>
      <c r="H236" s="209" t="s">
        <v>265</v>
      </c>
      <c r="I236" s="183"/>
      <c r="J236" s="183"/>
      <c r="K236" s="183"/>
      <c r="L236" s="183"/>
    </row>
    <row r="237" spans="1:12">
      <c r="A237" s="183">
        <v>236</v>
      </c>
      <c r="B237" s="187" t="s">
        <v>180</v>
      </c>
      <c r="C237" s="211" t="s">
        <v>1194</v>
      </c>
      <c r="D237" s="187" t="s">
        <v>1193</v>
      </c>
      <c r="E237" s="210">
        <v>0.3125</v>
      </c>
      <c r="F237" s="209">
        <v>0.66666666666666696</v>
      </c>
      <c r="G237" s="210">
        <v>0.30228009259259259</v>
      </c>
      <c r="H237" s="209" t="s">
        <v>1204</v>
      </c>
      <c r="I237" s="183"/>
      <c r="J237" s="183"/>
      <c r="K237" s="183"/>
      <c r="L237" s="183"/>
    </row>
    <row r="238" spans="1:12">
      <c r="A238" s="183">
        <v>237</v>
      </c>
      <c r="B238" s="187" t="s">
        <v>179</v>
      </c>
      <c r="C238" s="211" t="s">
        <v>1194</v>
      </c>
      <c r="D238" s="187" t="s">
        <v>1193</v>
      </c>
      <c r="E238" s="210"/>
      <c r="F238" s="209"/>
      <c r="G238" s="210"/>
      <c r="H238" s="209"/>
      <c r="I238" s="183"/>
      <c r="J238" s="183"/>
      <c r="K238" s="183"/>
      <c r="L238" s="183"/>
    </row>
    <row r="239" spans="1:12">
      <c r="A239" s="183">
        <v>238</v>
      </c>
      <c r="B239" s="187" t="s">
        <v>178</v>
      </c>
      <c r="C239" s="211" t="s">
        <v>1194</v>
      </c>
      <c r="D239" s="187" t="s">
        <v>1193</v>
      </c>
      <c r="E239" s="210"/>
      <c r="F239" s="209"/>
      <c r="G239" s="210"/>
      <c r="H239" s="213"/>
      <c r="I239" s="183"/>
      <c r="J239" s="183"/>
      <c r="K239" s="183"/>
      <c r="L239" s="183"/>
    </row>
    <row r="240" spans="1:12">
      <c r="A240" s="183">
        <v>239</v>
      </c>
      <c r="B240" s="187" t="s">
        <v>177</v>
      </c>
      <c r="C240" s="211" t="s">
        <v>1194</v>
      </c>
      <c r="D240" s="187" t="s">
        <v>1193</v>
      </c>
      <c r="E240" s="210">
        <v>0.3125</v>
      </c>
      <c r="F240" s="209">
        <v>0.66666666666666696</v>
      </c>
      <c r="G240" s="210">
        <v>0.30833333333333335</v>
      </c>
      <c r="H240" s="209" t="s">
        <v>1203</v>
      </c>
      <c r="I240" s="183"/>
      <c r="J240" s="183"/>
      <c r="K240" s="183"/>
      <c r="L240" s="183"/>
    </row>
    <row r="241" spans="1:12">
      <c r="A241" s="183">
        <v>240</v>
      </c>
      <c r="B241" s="187" t="s">
        <v>173</v>
      </c>
      <c r="C241" s="211" t="s">
        <v>1194</v>
      </c>
      <c r="D241" s="187" t="s">
        <v>1193</v>
      </c>
      <c r="E241" s="210">
        <v>0.3125</v>
      </c>
      <c r="F241" s="209">
        <v>0.66666666666666696</v>
      </c>
      <c r="G241" s="210">
        <v>0.30972222222222223</v>
      </c>
      <c r="H241" s="209" t="s">
        <v>1202</v>
      </c>
      <c r="I241" s="183"/>
      <c r="J241" s="183"/>
      <c r="K241" s="183"/>
      <c r="L241" s="183"/>
    </row>
    <row r="242" spans="1:12">
      <c r="A242" s="183">
        <v>241</v>
      </c>
      <c r="B242" s="187" t="s">
        <v>172</v>
      </c>
      <c r="C242" s="211" t="s">
        <v>1194</v>
      </c>
      <c r="D242" s="187" t="s">
        <v>1193</v>
      </c>
      <c r="E242" s="210">
        <v>0.3125</v>
      </c>
      <c r="F242" s="209">
        <v>0.66666666666666696</v>
      </c>
      <c r="G242" s="210">
        <v>0.30504629629629626</v>
      </c>
      <c r="H242" s="209" t="s">
        <v>1201</v>
      </c>
      <c r="I242" s="183"/>
      <c r="J242" s="183"/>
      <c r="K242" s="183"/>
      <c r="L242" s="183"/>
    </row>
    <row r="243" spans="1:12">
      <c r="A243" s="183">
        <v>242</v>
      </c>
      <c r="B243" s="187" t="s">
        <v>171</v>
      </c>
      <c r="C243" s="211" t="s">
        <v>1194</v>
      </c>
      <c r="D243" s="187" t="s">
        <v>1193</v>
      </c>
      <c r="E243" s="210">
        <v>0.3125</v>
      </c>
      <c r="F243" s="209">
        <v>0.66666666666666696</v>
      </c>
      <c r="G243" s="210">
        <v>0.30570601851851853</v>
      </c>
      <c r="H243" s="209" t="s">
        <v>1200</v>
      </c>
      <c r="I243" s="183"/>
      <c r="J243" s="183"/>
      <c r="K243" s="183"/>
      <c r="L243" s="183"/>
    </row>
    <row r="244" spans="1:12">
      <c r="A244" s="183">
        <v>243</v>
      </c>
      <c r="B244" s="187" t="s">
        <v>170</v>
      </c>
      <c r="C244" s="211" t="s">
        <v>1194</v>
      </c>
      <c r="D244" s="187" t="s">
        <v>1193</v>
      </c>
      <c r="E244" s="210">
        <v>0.3125</v>
      </c>
      <c r="F244" s="209">
        <v>0.66666666666666696</v>
      </c>
      <c r="G244" s="210">
        <v>0.30555555555555552</v>
      </c>
      <c r="H244" s="209" t="s">
        <v>1199</v>
      </c>
      <c r="I244" s="183"/>
      <c r="J244" s="183"/>
      <c r="K244" s="183"/>
      <c r="L244" s="183"/>
    </row>
    <row r="245" spans="1:12">
      <c r="A245" s="183">
        <v>244</v>
      </c>
      <c r="B245" s="187" t="s">
        <v>168</v>
      </c>
      <c r="C245" s="211" t="s">
        <v>1194</v>
      </c>
      <c r="D245" s="187" t="s">
        <v>1193</v>
      </c>
      <c r="E245" s="210">
        <v>0.3125</v>
      </c>
      <c r="F245" s="209">
        <v>0.66666666666666696</v>
      </c>
      <c r="G245" s="210">
        <v>0.87857638888888889</v>
      </c>
      <c r="H245" s="209" t="s">
        <v>1198</v>
      </c>
      <c r="I245" s="183" t="s">
        <v>69</v>
      </c>
      <c r="J245" s="183"/>
      <c r="K245" s="183"/>
      <c r="L245" s="183"/>
    </row>
    <row r="246" spans="1:12">
      <c r="A246" s="183">
        <v>245</v>
      </c>
      <c r="B246" s="187" t="s">
        <v>167</v>
      </c>
      <c r="C246" s="211" t="s">
        <v>1194</v>
      </c>
      <c r="D246" s="187" t="s">
        <v>1193</v>
      </c>
      <c r="E246" s="210">
        <v>0.3125</v>
      </c>
      <c r="F246" s="209">
        <v>0.66666666666666696</v>
      </c>
      <c r="G246" s="210">
        <v>0.40416666666666662</v>
      </c>
      <c r="H246" s="209" t="s">
        <v>1197</v>
      </c>
      <c r="I246" s="183"/>
      <c r="J246" s="183"/>
      <c r="K246" s="183"/>
      <c r="L246" s="183"/>
    </row>
    <row r="247" spans="1:12">
      <c r="A247" s="183">
        <v>246</v>
      </c>
      <c r="B247" s="187" t="s">
        <v>166</v>
      </c>
      <c r="C247" s="211" t="s">
        <v>1194</v>
      </c>
      <c r="D247" s="187" t="s">
        <v>1193</v>
      </c>
      <c r="E247" s="210">
        <v>0.3125</v>
      </c>
      <c r="F247" s="209">
        <v>0.66666666666666696</v>
      </c>
      <c r="G247" s="210">
        <v>0.30701388888888886</v>
      </c>
      <c r="H247" s="209" t="s">
        <v>1196</v>
      </c>
      <c r="I247" s="183"/>
      <c r="J247" s="183"/>
      <c r="K247" s="183"/>
      <c r="L247" s="183"/>
    </row>
    <row r="248" spans="1:12">
      <c r="A248" s="183">
        <v>247</v>
      </c>
      <c r="B248" s="187" t="s">
        <v>165</v>
      </c>
      <c r="C248" s="211" t="s">
        <v>1194</v>
      </c>
      <c r="D248" s="187" t="s">
        <v>1193</v>
      </c>
      <c r="E248" s="210">
        <v>0.3125</v>
      </c>
      <c r="F248" s="209">
        <v>0.66666666666666696</v>
      </c>
      <c r="G248" s="210">
        <v>0.30839120370370371</v>
      </c>
      <c r="H248" s="209" t="s">
        <v>1195</v>
      </c>
      <c r="I248" s="183"/>
      <c r="J248" s="183"/>
      <c r="K248" s="183"/>
      <c r="L248" s="183"/>
    </row>
    <row r="249" spans="1:12">
      <c r="A249" s="183">
        <v>248</v>
      </c>
      <c r="B249" s="187" t="s">
        <v>85</v>
      </c>
      <c r="C249" s="211" t="s">
        <v>1194</v>
      </c>
      <c r="D249" s="187" t="s">
        <v>1193</v>
      </c>
      <c r="E249" s="210">
        <v>0.3125</v>
      </c>
      <c r="F249" s="209">
        <v>0.66666666666666696</v>
      </c>
      <c r="G249" s="210">
        <v>0.30355324074074075</v>
      </c>
      <c r="H249" s="209" t="s">
        <v>1192</v>
      </c>
      <c r="I249" s="183"/>
      <c r="J249" s="183"/>
      <c r="K249" s="183"/>
      <c r="L249" s="183"/>
    </row>
    <row r="250" spans="1:12">
      <c r="A250" s="183">
        <v>249</v>
      </c>
      <c r="B250" s="187" t="s">
        <v>345</v>
      </c>
      <c r="C250" s="211" t="s">
        <v>1170</v>
      </c>
      <c r="D250" s="187" t="s">
        <v>1169</v>
      </c>
      <c r="E250" s="210"/>
      <c r="F250" s="209"/>
      <c r="G250" s="210"/>
      <c r="H250" s="213"/>
      <c r="I250" s="183"/>
      <c r="J250" s="183"/>
      <c r="K250" s="183"/>
      <c r="L250" s="183"/>
    </row>
    <row r="251" spans="1:12">
      <c r="A251" s="183">
        <v>250</v>
      </c>
      <c r="B251" s="187" t="s">
        <v>334</v>
      </c>
      <c r="C251" s="211" t="s">
        <v>1170</v>
      </c>
      <c r="D251" s="187" t="s">
        <v>1169</v>
      </c>
      <c r="E251" s="210">
        <v>0.3125</v>
      </c>
      <c r="F251" s="209">
        <v>0.66666666666666696</v>
      </c>
      <c r="G251" s="210">
        <v>0.29940972222222223</v>
      </c>
      <c r="H251" s="209" t="s">
        <v>1191</v>
      </c>
      <c r="I251" s="183"/>
      <c r="J251" s="183"/>
      <c r="K251" s="183"/>
      <c r="L251" s="183"/>
    </row>
    <row r="252" spans="1:12">
      <c r="A252" s="183">
        <v>251</v>
      </c>
      <c r="B252" s="187" t="s">
        <v>321</v>
      </c>
      <c r="C252" s="211" t="s">
        <v>1170</v>
      </c>
      <c r="D252" s="187" t="s">
        <v>1169</v>
      </c>
      <c r="E252" s="210">
        <v>0.3125</v>
      </c>
      <c r="F252" s="209">
        <v>0.66666666666666696</v>
      </c>
      <c r="G252" s="210">
        <v>0.30075231481481485</v>
      </c>
      <c r="H252" s="209" t="s">
        <v>1079</v>
      </c>
      <c r="I252" s="183"/>
      <c r="J252" s="183"/>
      <c r="K252" s="183"/>
      <c r="L252" s="183"/>
    </row>
    <row r="253" spans="1:12">
      <c r="A253" s="183">
        <v>252</v>
      </c>
      <c r="B253" s="187" t="s">
        <v>309</v>
      </c>
      <c r="C253" s="211" t="s">
        <v>1170</v>
      </c>
      <c r="D253" s="187" t="s">
        <v>1169</v>
      </c>
      <c r="E253" s="210">
        <v>0.3125</v>
      </c>
      <c r="F253" s="209">
        <v>0.66666666666666696</v>
      </c>
      <c r="G253" s="210">
        <v>0.30908564814814815</v>
      </c>
      <c r="H253" s="209" t="s">
        <v>1070</v>
      </c>
      <c r="I253" s="183"/>
      <c r="J253" s="183"/>
      <c r="K253" s="183"/>
      <c r="L253" s="183"/>
    </row>
    <row r="254" spans="1:12">
      <c r="A254" s="183">
        <v>253</v>
      </c>
      <c r="B254" s="187" t="s">
        <v>298</v>
      </c>
      <c r="C254" s="211" t="s">
        <v>1170</v>
      </c>
      <c r="D254" s="187" t="s">
        <v>1169</v>
      </c>
      <c r="E254" s="210">
        <v>0.3125</v>
      </c>
      <c r="F254" s="209">
        <v>0.66666666666666696</v>
      </c>
      <c r="G254" s="210">
        <v>0.14171296296296296</v>
      </c>
      <c r="H254" s="209" t="s">
        <v>1190</v>
      </c>
      <c r="I254" s="183"/>
      <c r="J254" s="183"/>
      <c r="K254" s="183"/>
      <c r="L254" s="183"/>
    </row>
    <row r="255" spans="1:12">
      <c r="A255" s="183">
        <v>254</v>
      </c>
      <c r="B255" s="187" t="s">
        <v>292</v>
      </c>
      <c r="C255" s="211" t="s">
        <v>1170</v>
      </c>
      <c r="D255" s="187" t="s">
        <v>1169</v>
      </c>
      <c r="E255" s="210"/>
      <c r="F255" s="209"/>
      <c r="G255" s="210"/>
      <c r="H255" s="209"/>
      <c r="I255" s="183"/>
      <c r="J255" s="183"/>
      <c r="K255" s="183"/>
      <c r="L255" s="183"/>
    </row>
    <row r="256" spans="1:12">
      <c r="A256" s="183">
        <v>255</v>
      </c>
      <c r="B256" s="187" t="s">
        <v>286</v>
      </c>
      <c r="C256" s="211" t="s">
        <v>1170</v>
      </c>
      <c r="D256" s="187" t="s">
        <v>1169</v>
      </c>
      <c r="E256" s="210"/>
      <c r="F256" s="209"/>
      <c r="G256" s="210"/>
      <c r="H256" s="213"/>
      <c r="I256" s="183"/>
      <c r="J256" s="183"/>
      <c r="K256" s="183"/>
      <c r="L256" s="183"/>
    </row>
    <row r="257" spans="1:12">
      <c r="A257" s="183">
        <v>256</v>
      </c>
      <c r="B257" s="187" t="s">
        <v>277</v>
      </c>
      <c r="C257" s="211" t="s">
        <v>1170</v>
      </c>
      <c r="D257" s="187" t="s">
        <v>1169</v>
      </c>
      <c r="E257" s="210">
        <v>0.3125</v>
      </c>
      <c r="F257" s="209">
        <v>0.66666666666666696</v>
      </c>
      <c r="G257" s="210">
        <v>0.30283564814814817</v>
      </c>
      <c r="H257" s="209" t="s">
        <v>1189</v>
      </c>
      <c r="I257" s="183"/>
      <c r="J257" s="183"/>
      <c r="K257" s="183"/>
      <c r="L257" s="183"/>
    </row>
    <row r="258" spans="1:12">
      <c r="A258" s="183">
        <v>257</v>
      </c>
      <c r="B258" s="187" t="s">
        <v>254</v>
      </c>
      <c r="C258" s="211" t="s">
        <v>1170</v>
      </c>
      <c r="D258" s="187" t="s">
        <v>1169</v>
      </c>
      <c r="E258" s="210">
        <v>0.3125</v>
      </c>
      <c r="F258" s="209">
        <v>0.66666666666666696</v>
      </c>
      <c r="G258" s="210">
        <v>0.30555555555555552</v>
      </c>
      <c r="H258" s="209" t="s">
        <v>1188</v>
      </c>
      <c r="I258" s="183"/>
      <c r="J258" s="183"/>
      <c r="K258" s="183"/>
      <c r="L258" s="183"/>
    </row>
    <row r="259" spans="1:12">
      <c r="A259" s="183">
        <v>258</v>
      </c>
      <c r="B259" s="187" t="s">
        <v>233</v>
      </c>
      <c r="C259" s="211" t="s">
        <v>1170</v>
      </c>
      <c r="D259" s="187" t="s">
        <v>1169</v>
      </c>
      <c r="E259" s="210">
        <v>0.3125</v>
      </c>
      <c r="F259" s="209">
        <v>0.66666666666666696</v>
      </c>
      <c r="G259" s="210">
        <v>0.30074074074074075</v>
      </c>
      <c r="H259" s="209" t="s">
        <v>1187</v>
      </c>
      <c r="I259" s="183"/>
      <c r="J259" s="183"/>
      <c r="K259" s="183"/>
      <c r="L259" s="183"/>
    </row>
    <row r="260" spans="1:12">
      <c r="A260" s="183">
        <v>259</v>
      </c>
      <c r="B260" s="187" t="s">
        <v>209</v>
      </c>
      <c r="C260" s="211" t="s">
        <v>1170</v>
      </c>
      <c r="D260" s="187" t="s">
        <v>1169</v>
      </c>
      <c r="E260" s="210">
        <v>0.3125</v>
      </c>
      <c r="F260" s="209">
        <v>0.66666666666666696</v>
      </c>
      <c r="G260" s="210">
        <v>0.30768518518518517</v>
      </c>
      <c r="H260" s="209" t="s">
        <v>1186</v>
      </c>
      <c r="I260" s="183"/>
      <c r="J260" s="183"/>
      <c r="K260" s="183"/>
      <c r="L260" s="183"/>
    </row>
    <row r="261" spans="1:12">
      <c r="A261" s="183">
        <v>260</v>
      </c>
      <c r="B261" s="187" t="s">
        <v>192</v>
      </c>
      <c r="C261" s="211" t="s">
        <v>1170</v>
      </c>
      <c r="D261" s="187" t="s">
        <v>1169</v>
      </c>
      <c r="E261" s="210">
        <v>0.3125</v>
      </c>
      <c r="F261" s="209">
        <v>0.66666666666666696</v>
      </c>
      <c r="G261" s="210">
        <v>0.30356481481481484</v>
      </c>
      <c r="H261" s="209" t="s">
        <v>1185</v>
      </c>
      <c r="I261" s="183"/>
      <c r="J261" s="183"/>
      <c r="K261" s="183"/>
      <c r="L261" s="183"/>
    </row>
    <row r="262" spans="1:12">
      <c r="A262" s="183">
        <v>261</v>
      </c>
      <c r="B262" s="187" t="s">
        <v>186</v>
      </c>
      <c r="C262" s="211" t="s">
        <v>1170</v>
      </c>
      <c r="D262" s="187" t="s">
        <v>1169</v>
      </c>
      <c r="E262" s="210"/>
      <c r="F262" s="209"/>
      <c r="G262" s="210"/>
      <c r="H262" s="213"/>
      <c r="I262" s="183"/>
      <c r="J262" s="183"/>
      <c r="K262" s="183"/>
      <c r="L262" s="183"/>
    </row>
    <row r="263" spans="1:12">
      <c r="A263" s="183">
        <v>262</v>
      </c>
      <c r="B263" s="187" t="s">
        <v>185</v>
      </c>
      <c r="C263" s="211" t="s">
        <v>1170</v>
      </c>
      <c r="D263" s="187" t="s">
        <v>1169</v>
      </c>
      <c r="E263" s="210"/>
      <c r="F263" s="209"/>
      <c r="G263" s="210"/>
      <c r="H263" s="209"/>
      <c r="I263" s="183"/>
      <c r="J263" s="183"/>
      <c r="K263" s="183"/>
      <c r="L263" s="183"/>
    </row>
    <row r="264" spans="1:12">
      <c r="A264" s="183">
        <v>263</v>
      </c>
      <c r="B264" s="187" t="s">
        <v>184</v>
      </c>
      <c r="C264" s="211" t="s">
        <v>1170</v>
      </c>
      <c r="D264" s="187" t="s">
        <v>1169</v>
      </c>
      <c r="E264" s="210">
        <v>0.3125</v>
      </c>
      <c r="F264" s="209">
        <v>0.66666666666666696</v>
      </c>
      <c r="G264" s="210">
        <v>0.30416666666666664</v>
      </c>
      <c r="H264" s="209" t="s">
        <v>1184</v>
      </c>
      <c r="I264" s="183"/>
      <c r="J264" s="183"/>
      <c r="K264" s="183"/>
      <c r="L264" s="183"/>
    </row>
    <row r="265" spans="1:12">
      <c r="A265" s="183">
        <v>264</v>
      </c>
      <c r="B265" s="187" t="s">
        <v>183</v>
      </c>
      <c r="C265" s="211" t="s">
        <v>1170</v>
      </c>
      <c r="D265" s="187" t="s">
        <v>1169</v>
      </c>
      <c r="E265" s="210">
        <v>0.3125</v>
      </c>
      <c r="F265" s="209">
        <v>0.66666666666666696</v>
      </c>
      <c r="G265" s="210">
        <v>0.30833333333333335</v>
      </c>
      <c r="H265" s="209" t="s">
        <v>1183</v>
      </c>
      <c r="I265" s="183"/>
      <c r="J265" s="183"/>
      <c r="K265" s="183"/>
      <c r="L265" s="183"/>
    </row>
    <row r="266" spans="1:12">
      <c r="A266" s="183">
        <v>265</v>
      </c>
      <c r="B266" s="187" t="s">
        <v>182</v>
      </c>
      <c r="C266" s="211" t="s">
        <v>1170</v>
      </c>
      <c r="D266" s="187" t="s">
        <v>1169</v>
      </c>
      <c r="E266" s="210">
        <v>0.3125</v>
      </c>
      <c r="F266" s="209">
        <v>0.66666666666666696</v>
      </c>
      <c r="G266" s="210">
        <v>0.31547453703703704</v>
      </c>
      <c r="H266" s="209" t="s">
        <v>1182</v>
      </c>
      <c r="I266" s="183"/>
      <c r="J266" s="183"/>
      <c r="K266" s="183"/>
      <c r="L266" s="183"/>
    </row>
    <row r="267" spans="1:12">
      <c r="A267" s="183">
        <v>266</v>
      </c>
      <c r="B267" s="187" t="s">
        <v>181</v>
      </c>
      <c r="C267" s="211" t="s">
        <v>1170</v>
      </c>
      <c r="D267" s="187" t="s">
        <v>1169</v>
      </c>
      <c r="E267" s="210">
        <v>0.3125</v>
      </c>
      <c r="F267" s="209">
        <v>0.66666666666666696</v>
      </c>
      <c r="G267" s="210">
        <v>0.29798611111111112</v>
      </c>
      <c r="H267" s="209" t="s">
        <v>1181</v>
      </c>
      <c r="I267" s="183"/>
      <c r="J267" s="183"/>
      <c r="K267" s="183"/>
      <c r="L267" s="183"/>
    </row>
    <row r="268" spans="1:12">
      <c r="A268" s="183">
        <v>267</v>
      </c>
      <c r="B268" s="187" t="s">
        <v>180</v>
      </c>
      <c r="C268" s="211" t="s">
        <v>1170</v>
      </c>
      <c r="D268" s="187" t="s">
        <v>1169</v>
      </c>
      <c r="E268" s="210">
        <v>0.3125</v>
      </c>
      <c r="F268" s="209">
        <v>0.66666666666666696</v>
      </c>
      <c r="G268" s="210">
        <v>0.30982638888888886</v>
      </c>
      <c r="H268" s="209" t="s">
        <v>1180</v>
      </c>
      <c r="I268" s="183"/>
      <c r="J268" s="183"/>
      <c r="K268" s="183"/>
      <c r="L268" s="183"/>
    </row>
    <row r="269" spans="1:12">
      <c r="A269" s="183">
        <v>268</v>
      </c>
      <c r="B269" s="187" t="s">
        <v>179</v>
      </c>
      <c r="C269" s="211" t="s">
        <v>1170</v>
      </c>
      <c r="D269" s="187" t="s">
        <v>1169</v>
      </c>
      <c r="E269" s="210"/>
      <c r="F269" s="209"/>
      <c r="G269" s="210"/>
      <c r="H269" s="209"/>
      <c r="I269" s="183"/>
      <c r="J269" s="183"/>
      <c r="K269" s="183"/>
      <c r="L269" s="183"/>
    </row>
    <row r="270" spans="1:12">
      <c r="A270" s="183">
        <v>269</v>
      </c>
      <c r="B270" s="187" t="s">
        <v>178</v>
      </c>
      <c r="C270" s="211" t="s">
        <v>1170</v>
      </c>
      <c r="D270" s="187" t="s">
        <v>1169</v>
      </c>
      <c r="E270" s="210"/>
      <c r="F270" s="209"/>
      <c r="G270" s="210"/>
      <c r="H270" s="213"/>
      <c r="I270" s="183"/>
      <c r="J270" s="183"/>
      <c r="K270" s="183"/>
      <c r="L270" s="183"/>
    </row>
    <row r="271" spans="1:12">
      <c r="A271" s="183">
        <v>270</v>
      </c>
      <c r="B271" s="187" t="s">
        <v>177</v>
      </c>
      <c r="C271" s="211" t="s">
        <v>1170</v>
      </c>
      <c r="D271" s="187" t="s">
        <v>1169</v>
      </c>
      <c r="E271" s="210">
        <v>0.3125</v>
      </c>
      <c r="F271" s="209">
        <v>0.66666666666666696</v>
      </c>
      <c r="G271" s="210">
        <v>0.30208333333333331</v>
      </c>
      <c r="H271" s="209" t="s">
        <v>1179</v>
      </c>
      <c r="I271" s="183"/>
      <c r="J271" s="183"/>
      <c r="K271" s="183"/>
      <c r="L271" s="183"/>
    </row>
    <row r="272" spans="1:12">
      <c r="A272" s="183">
        <v>271</v>
      </c>
      <c r="B272" s="187" t="s">
        <v>173</v>
      </c>
      <c r="C272" s="211" t="s">
        <v>1170</v>
      </c>
      <c r="D272" s="187" t="s">
        <v>1169</v>
      </c>
      <c r="E272" s="210">
        <v>0.3125</v>
      </c>
      <c r="F272" s="209">
        <v>0.66666666666666696</v>
      </c>
      <c r="G272" s="210">
        <v>0.30841435185185184</v>
      </c>
      <c r="H272" s="209" t="s">
        <v>1178</v>
      </c>
      <c r="I272" s="183"/>
      <c r="J272" s="183"/>
      <c r="K272" s="183"/>
      <c r="L272" s="183"/>
    </row>
    <row r="273" spans="1:12">
      <c r="A273" s="183">
        <v>272</v>
      </c>
      <c r="B273" s="187" t="s">
        <v>172</v>
      </c>
      <c r="C273" s="211" t="s">
        <v>1170</v>
      </c>
      <c r="D273" s="187" t="s">
        <v>1169</v>
      </c>
      <c r="E273" s="210">
        <v>0.3125</v>
      </c>
      <c r="F273" s="209">
        <v>0.66666666666666696</v>
      </c>
      <c r="G273" s="210">
        <v>0.30861111111111111</v>
      </c>
      <c r="H273" s="209" t="s">
        <v>1177</v>
      </c>
      <c r="I273" s="183"/>
      <c r="J273" s="183"/>
      <c r="K273" s="183"/>
      <c r="L273" s="183"/>
    </row>
    <row r="274" spans="1:12">
      <c r="A274" s="183">
        <v>273</v>
      </c>
      <c r="B274" s="187" t="s">
        <v>171</v>
      </c>
      <c r="C274" s="211" t="s">
        <v>1170</v>
      </c>
      <c r="D274" s="187" t="s">
        <v>1169</v>
      </c>
      <c r="E274" s="210">
        <v>0.3125</v>
      </c>
      <c r="F274" s="209">
        <v>0.66666666666666696</v>
      </c>
      <c r="G274" s="210">
        <v>0.30555555555555552</v>
      </c>
      <c r="H274" s="209" t="s">
        <v>1176</v>
      </c>
      <c r="I274" s="183"/>
      <c r="J274" s="183"/>
      <c r="K274" s="183"/>
      <c r="L274" s="183"/>
    </row>
    <row r="275" spans="1:12">
      <c r="A275" s="183">
        <v>274</v>
      </c>
      <c r="B275" s="187" t="s">
        <v>170</v>
      </c>
      <c r="C275" s="211" t="s">
        <v>1170</v>
      </c>
      <c r="D275" s="187" t="s">
        <v>1169</v>
      </c>
      <c r="E275" s="210">
        <v>0.3125</v>
      </c>
      <c r="F275" s="209">
        <v>0.66666666666666696</v>
      </c>
      <c r="G275" s="210">
        <v>0.30840277777777775</v>
      </c>
      <c r="H275" s="209" t="s">
        <v>1175</v>
      </c>
      <c r="I275" s="183"/>
      <c r="J275" s="183"/>
      <c r="K275" s="183"/>
      <c r="L275" s="183"/>
    </row>
    <row r="276" spans="1:12">
      <c r="A276" s="183">
        <v>275</v>
      </c>
      <c r="B276" s="187" t="s">
        <v>168</v>
      </c>
      <c r="C276" s="211" t="s">
        <v>1170</v>
      </c>
      <c r="D276" s="187" t="s">
        <v>1169</v>
      </c>
      <c r="E276" s="210">
        <v>0.3125</v>
      </c>
      <c r="F276" s="209">
        <v>0.66666666666666696</v>
      </c>
      <c r="G276" s="210">
        <v>0.91255787037037039</v>
      </c>
      <c r="H276" s="209" t="s">
        <v>1174</v>
      </c>
      <c r="I276" s="183" t="s">
        <v>69</v>
      </c>
      <c r="J276" s="183"/>
      <c r="K276" s="183"/>
      <c r="L276" s="183"/>
    </row>
    <row r="277" spans="1:12">
      <c r="A277" s="183">
        <v>276</v>
      </c>
      <c r="B277" s="187" t="s">
        <v>167</v>
      </c>
      <c r="C277" s="211" t="s">
        <v>1170</v>
      </c>
      <c r="D277" s="187" t="s">
        <v>1169</v>
      </c>
      <c r="E277" s="210">
        <v>0.3125</v>
      </c>
      <c r="F277" s="209">
        <v>0.66666666666666696</v>
      </c>
      <c r="G277" s="210">
        <v>0.4680555555555555</v>
      </c>
      <c r="H277" s="209" t="s">
        <v>1173</v>
      </c>
      <c r="I277" s="183"/>
      <c r="J277" s="183"/>
      <c r="K277" s="183"/>
      <c r="L277" s="183"/>
    </row>
    <row r="278" spans="1:12">
      <c r="A278" s="183">
        <v>277</v>
      </c>
      <c r="B278" s="187" t="s">
        <v>166</v>
      </c>
      <c r="C278" s="211" t="s">
        <v>1170</v>
      </c>
      <c r="D278" s="187" t="s">
        <v>1169</v>
      </c>
      <c r="E278" s="210">
        <v>0.3125</v>
      </c>
      <c r="F278" s="209">
        <v>0.66666666666666696</v>
      </c>
      <c r="G278" s="210">
        <v>0.30763888888888891</v>
      </c>
      <c r="H278" s="209" t="s">
        <v>1172</v>
      </c>
      <c r="I278" s="183"/>
      <c r="J278" s="183"/>
      <c r="K278" s="183"/>
      <c r="L278" s="183"/>
    </row>
    <row r="279" spans="1:12">
      <c r="A279" s="183">
        <v>278</v>
      </c>
      <c r="B279" s="187" t="s">
        <v>165</v>
      </c>
      <c r="C279" s="211" t="s">
        <v>1170</v>
      </c>
      <c r="D279" s="187" t="s">
        <v>1169</v>
      </c>
      <c r="E279" s="210">
        <v>0.3125</v>
      </c>
      <c r="F279" s="209">
        <v>0.66666666666666696</v>
      </c>
      <c r="G279" s="210">
        <v>0.31458333333333333</v>
      </c>
      <c r="H279" s="209" t="s">
        <v>1171</v>
      </c>
      <c r="I279" s="183"/>
      <c r="J279" s="183"/>
      <c r="K279" s="183"/>
      <c r="L279" s="183"/>
    </row>
    <row r="280" spans="1:12">
      <c r="A280" s="183">
        <v>279</v>
      </c>
      <c r="B280" s="187" t="s">
        <v>85</v>
      </c>
      <c r="C280" s="211" t="s">
        <v>1170</v>
      </c>
      <c r="D280" s="187" t="s">
        <v>1169</v>
      </c>
      <c r="E280" s="210">
        <v>0.3125</v>
      </c>
      <c r="F280" s="209">
        <v>0.66666666666666696</v>
      </c>
      <c r="G280" s="210">
        <v>0.29807870370370371</v>
      </c>
      <c r="H280" s="209" t="s">
        <v>1168</v>
      </c>
      <c r="I280" s="183"/>
      <c r="J280" s="183"/>
      <c r="K280" s="183"/>
      <c r="L280" s="183"/>
    </row>
    <row r="281" spans="1:12">
      <c r="A281" s="183">
        <v>280</v>
      </c>
      <c r="B281" s="187" t="s">
        <v>345</v>
      </c>
      <c r="C281" s="211" t="s">
        <v>1147</v>
      </c>
      <c r="D281" s="187" t="s">
        <v>1146</v>
      </c>
      <c r="E281" s="210"/>
      <c r="F281" s="209"/>
      <c r="G281" s="210"/>
      <c r="H281" s="213"/>
      <c r="I281" s="183"/>
      <c r="J281" s="183"/>
      <c r="K281" s="183"/>
      <c r="L281" s="183"/>
    </row>
    <row r="282" spans="1:12">
      <c r="A282" s="183">
        <v>281</v>
      </c>
      <c r="B282" s="187" t="s">
        <v>334</v>
      </c>
      <c r="C282" s="211" t="s">
        <v>1147</v>
      </c>
      <c r="D282" s="187" t="s">
        <v>1146</v>
      </c>
      <c r="E282" s="210">
        <v>0.3125</v>
      </c>
      <c r="F282" s="209">
        <v>0.66666666666666696</v>
      </c>
      <c r="G282" s="210">
        <v>0.28958333333333336</v>
      </c>
      <c r="H282" s="209" t="s">
        <v>1167</v>
      </c>
      <c r="I282" s="183"/>
      <c r="J282" s="183"/>
      <c r="K282" s="183"/>
      <c r="L282" s="183"/>
    </row>
    <row r="283" spans="1:12">
      <c r="A283" s="183">
        <v>282</v>
      </c>
      <c r="B283" s="187" t="s">
        <v>321</v>
      </c>
      <c r="C283" s="211" t="s">
        <v>1147</v>
      </c>
      <c r="D283" s="187" t="s">
        <v>1146</v>
      </c>
      <c r="E283" s="210">
        <v>0.3125</v>
      </c>
      <c r="F283" s="209">
        <v>0.66666666666666696</v>
      </c>
      <c r="G283" s="210">
        <v>0.28750000000000003</v>
      </c>
      <c r="H283" s="209" t="s">
        <v>1166</v>
      </c>
      <c r="I283" s="183"/>
      <c r="J283" s="183"/>
      <c r="K283" s="183"/>
      <c r="L283" s="183"/>
    </row>
    <row r="284" spans="1:12">
      <c r="A284" s="183">
        <v>283</v>
      </c>
      <c r="B284" s="187" t="s">
        <v>309</v>
      </c>
      <c r="C284" s="211" t="s">
        <v>1147</v>
      </c>
      <c r="D284" s="187" t="s">
        <v>1146</v>
      </c>
      <c r="E284" s="210">
        <v>0.3125</v>
      </c>
      <c r="F284" s="209">
        <v>0.66666666666666696</v>
      </c>
      <c r="G284" s="210">
        <v>0.30565972222222221</v>
      </c>
      <c r="H284" s="209" t="s">
        <v>1165</v>
      </c>
      <c r="I284" s="183"/>
      <c r="J284" s="183"/>
      <c r="K284" s="183"/>
      <c r="L284" s="183"/>
    </row>
    <row r="285" spans="1:12">
      <c r="A285" s="183">
        <v>284</v>
      </c>
      <c r="B285" s="187" t="s">
        <v>298</v>
      </c>
      <c r="C285" s="211" t="s">
        <v>1147</v>
      </c>
      <c r="D285" s="187" t="s">
        <v>1146</v>
      </c>
      <c r="E285" s="210">
        <v>0.3125</v>
      </c>
      <c r="F285" s="209">
        <v>0.66666666666666696</v>
      </c>
      <c r="G285" s="210">
        <v>0.1370949074074074</v>
      </c>
      <c r="H285" s="209" t="s">
        <v>1164</v>
      </c>
      <c r="I285" s="183"/>
      <c r="J285" s="183"/>
      <c r="K285" s="183"/>
      <c r="L285" s="183"/>
    </row>
    <row r="286" spans="1:12">
      <c r="A286" s="183">
        <v>285</v>
      </c>
      <c r="B286" s="187" t="s">
        <v>292</v>
      </c>
      <c r="C286" s="211" t="s">
        <v>1147</v>
      </c>
      <c r="D286" s="187" t="s">
        <v>1146</v>
      </c>
      <c r="E286" s="210"/>
      <c r="F286" s="209"/>
      <c r="G286" s="210"/>
      <c r="H286" s="209"/>
      <c r="I286" s="183"/>
      <c r="J286" s="183"/>
      <c r="K286" s="183"/>
      <c r="L286" s="183"/>
    </row>
    <row r="287" spans="1:12">
      <c r="A287" s="183">
        <v>286</v>
      </c>
      <c r="B287" s="187" t="s">
        <v>286</v>
      </c>
      <c r="C287" s="211" t="s">
        <v>1147</v>
      </c>
      <c r="D287" s="187" t="s">
        <v>1146</v>
      </c>
      <c r="E287" s="210"/>
      <c r="F287" s="209"/>
      <c r="G287" s="210"/>
      <c r="H287" s="213"/>
      <c r="I287" s="183"/>
      <c r="J287" s="183"/>
      <c r="K287" s="183"/>
      <c r="L287" s="183"/>
    </row>
    <row r="288" spans="1:12">
      <c r="A288" s="183">
        <v>287</v>
      </c>
      <c r="B288" s="187" t="s">
        <v>277</v>
      </c>
      <c r="C288" s="211" t="s">
        <v>1147</v>
      </c>
      <c r="D288" s="187" t="s">
        <v>1146</v>
      </c>
      <c r="E288" s="210">
        <v>0.3125</v>
      </c>
      <c r="F288" s="209">
        <v>0.66666666666666696</v>
      </c>
      <c r="G288" s="210">
        <v>0.31190972222222219</v>
      </c>
      <c r="H288" s="209" t="s">
        <v>1163</v>
      </c>
      <c r="I288" s="183"/>
      <c r="J288" s="183"/>
      <c r="K288" s="183"/>
      <c r="L288" s="183"/>
    </row>
    <row r="289" spans="1:12">
      <c r="A289" s="183">
        <v>288</v>
      </c>
      <c r="B289" s="187" t="s">
        <v>254</v>
      </c>
      <c r="C289" s="211" t="s">
        <v>1147</v>
      </c>
      <c r="D289" s="187" t="s">
        <v>1146</v>
      </c>
      <c r="E289" s="210">
        <v>0.3125</v>
      </c>
      <c r="F289" s="209">
        <v>0.66666666666666696</v>
      </c>
      <c r="G289" s="210">
        <v>0.29798611111111112</v>
      </c>
      <c r="H289" s="209" t="s">
        <v>1162</v>
      </c>
      <c r="I289" s="183"/>
      <c r="J289" s="183"/>
      <c r="K289" s="183"/>
      <c r="L289" s="183"/>
    </row>
    <row r="290" spans="1:12">
      <c r="A290" s="183">
        <v>289</v>
      </c>
      <c r="B290" s="187" t="s">
        <v>233</v>
      </c>
      <c r="C290" s="211" t="s">
        <v>1147</v>
      </c>
      <c r="D290" s="187" t="s">
        <v>1146</v>
      </c>
      <c r="E290" s="210">
        <v>0.3125</v>
      </c>
      <c r="F290" s="209">
        <v>0.66666666666666696</v>
      </c>
      <c r="G290" s="210">
        <v>0.28407407407407409</v>
      </c>
      <c r="H290" s="209" t="s">
        <v>1161</v>
      </c>
      <c r="I290" s="183"/>
      <c r="J290" s="183"/>
      <c r="K290" s="183"/>
      <c r="L290" s="183"/>
    </row>
    <row r="291" spans="1:12">
      <c r="A291" s="183">
        <v>290</v>
      </c>
      <c r="B291" s="187" t="s">
        <v>209</v>
      </c>
      <c r="C291" s="211" t="s">
        <v>1147</v>
      </c>
      <c r="D291" s="187" t="s">
        <v>1146</v>
      </c>
      <c r="E291" s="210">
        <v>0.3125</v>
      </c>
      <c r="F291" s="209">
        <v>0.66666666666666696</v>
      </c>
      <c r="G291" s="210">
        <v>0.29812500000000003</v>
      </c>
      <c r="H291" s="209" t="s">
        <v>1160</v>
      </c>
      <c r="I291" s="183"/>
      <c r="J291" s="183"/>
      <c r="K291" s="183"/>
      <c r="L291" s="183"/>
    </row>
    <row r="292" spans="1:12">
      <c r="A292" s="183">
        <v>291</v>
      </c>
      <c r="B292" s="187" t="s">
        <v>192</v>
      </c>
      <c r="C292" s="211" t="s">
        <v>1147</v>
      </c>
      <c r="D292" s="187" t="s">
        <v>1146</v>
      </c>
      <c r="E292" s="210">
        <v>0.3125</v>
      </c>
      <c r="F292" s="209">
        <v>0.66666666666666696</v>
      </c>
      <c r="G292" s="210">
        <v>0.29747685185185185</v>
      </c>
      <c r="H292" s="209" t="s">
        <v>1159</v>
      </c>
      <c r="I292" s="183"/>
      <c r="J292" s="183"/>
      <c r="K292" s="183"/>
      <c r="L292" s="183"/>
    </row>
    <row r="293" spans="1:12">
      <c r="A293" s="183">
        <v>292</v>
      </c>
      <c r="B293" s="187" t="s">
        <v>186</v>
      </c>
      <c r="C293" s="211" t="s">
        <v>1147</v>
      </c>
      <c r="D293" s="187" t="s">
        <v>1146</v>
      </c>
      <c r="E293" s="210"/>
      <c r="F293" s="209"/>
      <c r="G293" s="210"/>
      <c r="H293" s="213"/>
      <c r="I293" s="183"/>
      <c r="J293" s="183"/>
      <c r="K293" s="183"/>
      <c r="L293" s="183"/>
    </row>
    <row r="294" spans="1:12">
      <c r="A294" s="183">
        <v>293</v>
      </c>
      <c r="B294" s="187" t="s">
        <v>185</v>
      </c>
      <c r="C294" s="211" t="s">
        <v>1147</v>
      </c>
      <c r="D294" s="187" t="s">
        <v>1146</v>
      </c>
      <c r="E294" s="210"/>
      <c r="F294" s="209"/>
      <c r="G294" s="210"/>
      <c r="H294" s="209"/>
      <c r="I294" s="183"/>
      <c r="J294" s="183"/>
      <c r="K294" s="183"/>
      <c r="L294" s="183"/>
    </row>
    <row r="295" spans="1:12">
      <c r="A295" s="183">
        <v>294</v>
      </c>
      <c r="B295" s="187" t="s">
        <v>184</v>
      </c>
      <c r="C295" s="211" t="s">
        <v>1147</v>
      </c>
      <c r="D295" s="187" t="s">
        <v>1146</v>
      </c>
      <c r="E295" s="210">
        <v>0.3125</v>
      </c>
      <c r="F295" s="209">
        <v>0.66666666666666696</v>
      </c>
      <c r="G295" s="210">
        <v>0.29940972222222223</v>
      </c>
      <c r="H295" s="209" t="s">
        <v>1158</v>
      </c>
      <c r="I295" s="183"/>
      <c r="J295" s="183"/>
      <c r="K295" s="183"/>
      <c r="L295" s="183"/>
    </row>
    <row r="296" spans="1:12">
      <c r="A296" s="183">
        <v>295</v>
      </c>
      <c r="B296" s="187" t="s">
        <v>183</v>
      </c>
      <c r="C296" s="211" t="s">
        <v>1147</v>
      </c>
      <c r="D296" s="187" t="s">
        <v>1146</v>
      </c>
      <c r="E296" s="210">
        <v>0.3125</v>
      </c>
      <c r="F296" s="209">
        <v>0.66666666666666696</v>
      </c>
      <c r="G296" s="210">
        <v>0.30010416666666667</v>
      </c>
      <c r="H296" s="209" t="s">
        <v>1157</v>
      </c>
      <c r="I296" s="183"/>
      <c r="J296" s="183"/>
      <c r="K296" s="183"/>
      <c r="L296" s="183"/>
    </row>
    <row r="297" spans="1:12">
      <c r="A297" s="183">
        <v>296</v>
      </c>
      <c r="B297" s="187" t="s">
        <v>182</v>
      </c>
      <c r="C297" s="211" t="s">
        <v>1147</v>
      </c>
      <c r="D297" s="187" t="s">
        <v>1146</v>
      </c>
      <c r="E297" s="210">
        <v>0.3125</v>
      </c>
      <c r="F297" s="209">
        <v>0.66666666666666696</v>
      </c>
      <c r="G297" s="210">
        <v>0.29868055555555556</v>
      </c>
      <c r="H297" s="209" t="s">
        <v>1156</v>
      </c>
      <c r="I297" s="183"/>
      <c r="J297" s="183"/>
      <c r="K297" s="183"/>
      <c r="L297" s="183"/>
    </row>
    <row r="298" spans="1:12">
      <c r="A298" s="183">
        <v>297</v>
      </c>
      <c r="B298" s="187" t="s">
        <v>181</v>
      </c>
      <c r="C298" s="211" t="s">
        <v>1147</v>
      </c>
      <c r="D298" s="187" t="s">
        <v>1146</v>
      </c>
      <c r="E298" s="210">
        <v>0.3125</v>
      </c>
      <c r="F298" s="209">
        <v>0.66666666666666696</v>
      </c>
      <c r="G298" s="210">
        <v>0.30214120370370373</v>
      </c>
      <c r="H298" s="209" t="s">
        <v>1155</v>
      </c>
      <c r="I298" s="183"/>
      <c r="J298" s="183"/>
      <c r="K298" s="183"/>
      <c r="L298" s="183"/>
    </row>
    <row r="299" spans="1:12">
      <c r="A299" s="183">
        <v>298</v>
      </c>
      <c r="B299" s="187" t="s">
        <v>180</v>
      </c>
      <c r="C299" s="211" t="s">
        <v>1147</v>
      </c>
      <c r="D299" s="187" t="s">
        <v>1146</v>
      </c>
      <c r="E299" s="210">
        <v>0.3125</v>
      </c>
      <c r="F299" s="209">
        <v>0.66666666666666696</v>
      </c>
      <c r="G299" s="210">
        <v>0.30561342592592594</v>
      </c>
      <c r="H299" s="209" t="s">
        <v>1154</v>
      </c>
      <c r="I299" s="183"/>
      <c r="J299" s="183"/>
      <c r="K299" s="183"/>
      <c r="L299" s="183"/>
    </row>
    <row r="300" spans="1:12">
      <c r="A300" s="183">
        <v>299</v>
      </c>
      <c r="B300" s="187" t="s">
        <v>179</v>
      </c>
      <c r="C300" s="211" t="s">
        <v>1147</v>
      </c>
      <c r="D300" s="187" t="s">
        <v>1146</v>
      </c>
      <c r="E300" s="210">
        <v>0.3125</v>
      </c>
      <c r="F300" s="209">
        <v>0.66666666666666696</v>
      </c>
      <c r="G300" s="210">
        <v>0.37021990740740746</v>
      </c>
      <c r="H300" s="209" t="s">
        <v>1096</v>
      </c>
      <c r="I300" s="183" t="s">
        <v>69</v>
      </c>
      <c r="J300" s="183"/>
      <c r="K300" s="183"/>
      <c r="L300" s="183"/>
    </row>
    <row r="301" spans="1:12">
      <c r="A301" s="183">
        <v>300</v>
      </c>
      <c r="B301" s="187" t="s">
        <v>178</v>
      </c>
      <c r="C301" s="211" t="s">
        <v>1147</v>
      </c>
      <c r="D301" s="187" t="s">
        <v>1146</v>
      </c>
      <c r="E301" s="210"/>
      <c r="F301" s="209"/>
      <c r="G301" s="212"/>
      <c r="H301" s="213"/>
      <c r="I301" s="183"/>
      <c r="J301" s="183"/>
      <c r="K301" s="183"/>
      <c r="L301" s="183"/>
    </row>
    <row r="302" spans="1:12">
      <c r="A302" s="183">
        <v>301</v>
      </c>
      <c r="B302" s="187" t="s">
        <v>177</v>
      </c>
      <c r="C302" s="211" t="s">
        <v>1147</v>
      </c>
      <c r="D302" s="187" t="s">
        <v>1146</v>
      </c>
      <c r="E302" s="210">
        <v>0.3125</v>
      </c>
      <c r="F302" s="209">
        <v>0.66666666666666696</v>
      </c>
      <c r="G302" s="210">
        <v>0.29870370370370369</v>
      </c>
      <c r="H302" s="209" t="s">
        <v>1153</v>
      </c>
      <c r="I302" s="183"/>
      <c r="J302" s="183"/>
      <c r="K302" s="183"/>
      <c r="L302" s="183"/>
    </row>
    <row r="303" spans="1:12">
      <c r="A303" s="183">
        <v>302</v>
      </c>
      <c r="B303" s="187" t="s">
        <v>173</v>
      </c>
      <c r="C303" s="211" t="s">
        <v>1147</v>
      </c>
      <c r="D303" s="187" t="s">
        <v>1146</v>
      </c>
      <c r="E303" s="210">
        <v>0.3125</v>
      </c>
      <c r="F303" s="209">
        <v>0.66666666666666696</v>
      </c>
      <c r="G303" s="210">
        <v>0.30070601851851853</v>
      </c>
      <c r="H303" s="209" t="s">
        <v>1152</v>
      </c>
      <c r="I303" s="183"/>
      <c r="J303" s="183"/>
      <c r="K303" s="183"/>
      <c r="L303" s="183"/>
    </row>
    <row r="304" spans="1:12">
      <c r="A304" s="183">
        <v>303</v>
      </c>
      <c r="B304" s="187" t="s">
        <v>172</v>
      </c>
      <c r="C304" s="211" t="s">
        <v>1147</v>
      </c>
      <c r="D304" s="187" t="s">
        <v>1146</v>
      </c>
      <c r="E304" s="210">
        <v>0.3125</v>
      </c>
      <c r="F304" s="209">
        <v>0.66666666666666696</v>
      </c>
      <c r="G304" s="210">
        <v>0.30008101851851848</v>
      </c>
      <c r="H304" s="209" t="s">
        <v>1112</v>
      </c>
      <c r="I304" s="183"/>
      <c r="J304" s="183"/>
      <c r="K304" s="183"/>
      <c r="L304" s="183"/>
    </row>
    <row r="305" spans="1:12">
      <c r="A305" s="183">
        <v>304</v>
      </c>
      <c r="B305" s="187" t="s">
        <v>171</v>
      </c>
      <c r="C305" s="211" t="s">
        <v>1147</v>
      </c>
      <c r="D305" s="187" t="s">
        <v>1146</v>
      </c>
      <c r="E305" s="210">
        <v>0.3125</v>
      </c>
      <c r="F305" s="209">
        <v>0.66666666666666696</v>
      </c>
      <c r="G305" s="210">
        <v>0.30076388888888889</v>
      </c>
      <c r="H305" s="209" t="s">
        <v>1151</v>
      </c>
      <c r="I305" s="183"/>
      <c r="J305" s="183"/>
      <c r="K305" s="183"/>
      <c r="L305" s="183"/>
    </row>
    <row r="306" spans="1:12">
      <c r="A306" s="183">
        <v>305</v>
      </c>
      <c r="B306" s="187" t="s">
        <v>170</v>
      </c>
      <c r="C306" s="211" t="s">
        <v>1147</v>
      </c>
      <c r="D306" s="187" t="s">
        <v>1146</v>
      </c>
      <c r="E306" s="210">
        <v>0.3125</v>
      </c>
      <c r="F306" s="209">
        <v>0.66666666666666696</v>
      </c>
      <c r="G306" s="210">
        <v>0.30425925925925928</v>
      </c>
      <c r="H306" s="209" t="s">
        <v>1143</v>
      </c>
      <c r="I306" s="183"/>
      <c r="J306" s="183"/>
      <c r="K306" s="183"/>
      <c r="L306" s="183"/>
    </row>
    <row r="307" spans="1:12">
      <c r="A307" s="183">
        <v>306</v>
      </c>
      <c r="B307" s="187" t="s">
        <v>168</v>
      </c>
      <c r="C307" s="211" t="s">
        <v>1147</v>
      </c>
      <c r="D307" s="187" t="s">
        <v>1146</v>
      </c>
      <c r="E307" s="210"/>
      <c r="F307" s="209"/>
      <c r="G307" s="212"/>
      <c r="H307" s="213"/>
      <c r="I307" s="183"/>
      <c r="J307" s="183"/>
      <c r="K307" s="183"/>
      <c r="L307" s="183"/>
    </row>
    <row r="308" spans="1:12">
      <c r="A308" s="183">
        <v>307</v>
      </c>
      <c r="B308" s="187" t="s">
        <v>167</v>
      </c>
      <c r="C308" s="211" t="s">
        <v>1147</v>
      </c>
      <c r="D308" s="187" t="s">
        <v>1146</v>
      </c>
      <c r="E308" s="210">
        <v>0.3125</v>
      </c>
      <c r="F308" s="209">
        <v>0.66666666666666696</v>
      </c>
      <c r="G308" s="210">
        <v>0.47291666666666665</v>
      </c>
      <c r="H308" s="209" t="s">
        <v>1150</v>
      </c>
      <c r="I308" s="183"/>
      <c r="J308" s="183"/>
      <c r="K308" s="183"/>
      <c r="L308" s="183"/>
    </row>
    <row r="309" spans="1:12">
      <c r="A309" s="183">
        <v>308</v>
      </c>
      <c r="B309" s="187" t="s">
        <v>166</v>
      </c>
      <c r="C309" s="211" t="s">
        <v>1147</v>
      </c>
      <c r="D309" s="187" t="s">
        <v>1146</v>
      </c>
      <c r="E309" s="210">
        <v>0.3125</v>
      </c>
      <c r="F309" s="209">
        <v>0.66666666666666696</v>
      </c>
      <c r="G309" s="210">
        <v>0.29930555555555555</v>
      </c>
      <c r="H309" s="209" t="s">
        <v>1149</v>
      </c>
      <c r="I309" s="183"/>
      <c r="J309" s="183"/>
      <c r="K309" s="183"/>
      <c r="L309" s="183"/>
    </row>
    <row r="310" spans="1:12">
      <c r="A310" s="183">
        <v>309</v>
      </c>
      <c r="B310" s="187" t="s">
        <v>165</v>
      </c>
      <c r="C310" s="211" t="s">
        <v>1147</v>
      </c>
      <c r="D310" s="187" t="s">
        <v>1146</v>
      </c>
      <c r="E310" s="210">
        <v>0.3125</v>
      </c>
      <c r="F310" s="209">
        <v>0.66666666666666696</v>
      </c>
      <c r="G310" s="210">
        <v>0.30288194444444444</v>
      </c>
      <c r="H310" s="209" t="s">
        <v>1148</v>
      </c>
      <c r="I310" s="183"/>
      <c r="J310" s="183"/>
      <c r="K310" s="183"/>
      <c r="L310" s="183"/>
    </row>
    <row r="311" spans="1:12">
      <c r="A311" s="183">
        <v>310</v>
      </c>
      <c r="B311" s="187" t="s">
        <v>85</v>
      </c>
      <c r="C311" s="211" t="s">
        <v>1147</v>
      </c>
      <c r="D311" s="187" t="s">
        <v>1146</v>
      </c>
      <c r="E311" s="210">
        <v>0.3125</v>
      </c>
      <c r="F311" s="209">
        <v>0.66666666666666696</v>
      </c>
      <c r="G311" s="210">
        <v>0.30493055555555554</v>
      </c>
      <c r="H311" s="209" t="s">
        <v>1145</v>
      </c>
      <c r="I311" s="183"/>
      <c r="J311" s="183"/>
      <c r="K311" s="183"/>
      <c r="L311" s="183"/>
    </row>
    <row r="312" spans="1:12">
      <c r="A312" s="183">
        <v>311</v>
      </c>
      <c r="B312" s="187" t="s">
        <v>345</v>
      </c>
      <c r="C312" s="211" t="s">
        <v>1128</v>
      </c>
      <c r="D312" s="187" t="s">
        <v>1127</v>
      </c>
      <c r="E312" s="210"/>
      <c r="F312" s="209"/>
      <c r="G312" s="212"/>
      <c r="H312" s="213"/>
      <c r="I312" s="183"/>
      <c r="J312" s="183"/>
      <c r="K312" s="183"/>
      <c r="L312" s="183"/>
    </row>
    <row r="313" spans="1:12">
      <c r="A313" s="183">
        <v>312</v>
      </c>
      <c r="B313" s="187" t="s">
        <v>334</v>
      </c>
      <c r="C313" s="211" t="s">
        <v>1128</v>
      </c>
      <c r="D313" s="187" t="s">
        <v>1127</v>
      </c>
      <c r="E313" s="210">
        <v>0.3125</v>
      </c>
      <c r="F313" s="209">
        <v>0.66666666666666696</v>
      </c>
      <c r="G313" s="210">
        <v>0.32508101851851851</v>
      </c>
      <c r="H313" s="209" t="s">
        <v>1144</v>
      </c>
      <c r="I313" s="183"/>
      <c r="J313" s="183"/>
      <c r="K313" s="183"/>
      <c r="L313" s="183"/>
    </row>
    <row r="314" spans="1:12">
      <c r="A314" s="183">
        <v>313</v>
      </c>
      <c r="B314" s="187" t="s">
        <v>321</v>
      </c>
      <c r="C314" s="211" t="s">
        <v>1128</v>
      </c>
      <c r="D314" s="187" t="s">
        <v>1127</v>
      </c>
      <c r="E314" s="210">
        <v>0.3125</v>
      </c>
      <c r="F314" s="209">
        <v>0.66666666666666696</v>
      </c>
      <c r="G314" s="210">
        <v>0.33</v>
      </c>
      <c r="H314" s="209" t="s">
        <v>1138</v>
      </c>
      <c r="I314" s="183"/>
      <c r="J314" s="183"/>
      <c r="K314" s="183"/>
      <c r="L314" s="183"/>
    </row>
    <row r="315" spans="1:12">
      <c r="A315" s="183">
        <v>314</v>
      </c>
      <c r="B315" s="187" t="s">
        <v>309</v>
      </c>
      <c r="C315" s="211" t="s">
        <v>1128</v>
      </c>
      <c r="D315" s="187" t="s">
        <v>1127</v>
      </c>
      <c r="E315" s="210">
        <v>0.3125</v>
      </c>
      <c r="F315" s="209">
        <v>0.66666666666666696</v>
      </c>
      <c r="G315" s="210">
        <v>0.30297453703703703</v>
      </c>
      <c r="H315" s="209" t="s">
        <v>1143</v>
      </c>
      <c r="I315" s="183"/>
      <c r="J315" s="183"/>
      <c r="K315" s="183"/>
      <c r="L315" s="183"/>
    </row>
    <row r="316" spans="1:12">
      <c r="A316" s="183">
        <v>315</v>
      </c>
      <c r="B316" s="187" t="s">
        <v>298</v>
      </c>
      <c r="C316" s="211" t="s">
        <v>1128</v>
      </c>
      <c r="D316" s="187" t="s">
        <v>1127</v>
      </c>
      <c r="E316" s="210">
        <v>0.3125</v>
      </c>
      <c r="F316" s="209">
        <v>0.66666666666666696</v>
      </c>
      <c r="G316" s="210">
        <v>0.1257986111111111</v>
      </c>
      <c r="H316" s="209" t="s">
        <v>1142</v>
      </c>
      <c r="I316" s="183"/>
      <c r="J316" s="183"/>
      <c r="K316" s="183"/>
      <c r="L316" s="183"/>
    </row>
    <row r="317" spans="1:12">
      <c r="A317" s="183">
        <v>316</v>
      </c>
      <c r="B317" s="187" t="s">
        <v>292</v>
      </c>
      <c r="C317" s="211" t="s">
        <v>1128</v>
      </c>
      <c r="D317" s="187" t="s">
        <v>1127</v>
      </c>
      <c r="E317" s="210"/>
      <c r="F317" s="209"/>
      <c r="G317" s="212"/>
      <c r="H317" s="209"/>
      <c r="I317" s="183"/>
      <c r="J317" s="183"/>
      <c r="K317" s="183"/>
      <c r="L317" s="183"/>
    </row>
    <row r="318" spans="1:12">
      <c r="A318" s="183">
        <v>317</v>
      </c>
      <c r="B318" s="187" t="s">
        <v>286</v>
      </c>
      <c r="C318" s="211" t="s">
        <v>1128</v>
      </c>
      <c r="D318" s="187" t="s">
        <v>1127</v>
      </c>
      <c r="E318" s="210"/>
      <c r="F318" s="209"/>
      <c r="G318" s="212"/>
      <c r="H318" s="213"/>
      <c r="I318" s="183"/>
      <c r="J318" s="183"/>
      <c r="K318" s="183"/>
      <c r="L318" s="183"/>
    </row>
    <row r="319" spans="1:12">
      <c r="A319" s="183">
        <v>318</v>
      </c>
      <c r="B319" s="187" t="s">
        <v>277</v>
      </c>
      <c r="C319" s="211" t="s">
        <v>1128</v>
      </c>
      <c r="D319" s="187" t="s">
        <v>1127</v>
      </c>
      <c r="E319" s="210">
        <v>0.3125</v>
      </c>
      <c r="F319" s="209">
        <v>0.66666666666666696</v>
      </c>
      <c r="G319" s="210">
        <v>0.31319444444444444</v>
      </c>
      <c r="H319" s="209" t="s">
        <v>1120</v>
      </c>
      <c r="I319" s="183"/>
      <c r="J319" s="183"/>
      <c r="K319" s="183"/>
      <c r="L319" s="183"/>
    </row>
    <row r="320" spans="1:12">
      <c r="A320" s="183">
        <v>319</v>
      </c>
      <c r="B320" s="187" t="s">
        <v>254</v>
      </c>
      <c r="C320" s="211" t="s">
        <v>1128</v>
      </c>
      <c r="D320" s="187" t="s">
        <v>1127</v>
      </c>
      <c r="E320" s="210">
        <v>0.3125</v>
      </c>
      <c r="F320" s="209">
        <v>0.66666666666666696</v>
      </c>
      <c r="G320" s="210">
        <v>0.31111111111111112</v>
      </c>
      <c r="H320" s="209" t="s">
        <v>1141</v>
      </c>
      <c r="I320" s="183"/>
      <c r="J320" s="183"/>
      <c r="K320" s="183"/>
      <c r="L320" s="183"/>
    </row>
    <row r="321" spans="1:12">
      <c r="A321" s="183">
        <v>320</v>
      </c>
      <c r="B321" s="187" t="s">
        <v>233</v>
      </c>
      <c r="C321" s="211" t="s">
        <v>1128</v>
      </c>
      <c r="D321" s="187" t="s">
        <v>1127</v>
      </c>
      <c r="E321" s="210">
        <v>0.3125</v>
      </c>
      <c r="F321" s="209">
        <v>0.66666666666666696</v>
      </c>
      <c r="G321" s="210">
        <v>0.29944444444444446</v>
      </c>
      <c r="H321" s="209" t="s">
        <v>1140</v>
      </c>
      <c r="I321" s="183"/>
      <c r="J321" s="183"/>
      <c r="K321" s="183"/>
      <c r="L321" s="183"/>
    </row>
    <row r="322" spans="1:12">
      <c r="A322" s="183">
        <v>321</v>
      </c>
      <c r="B322" s="187" t="s">
        <v>209</v>
      </c>
      <c r="C322" s="211" t="s">
        <v>1128</v>
      </c>
      <c r="D322" s="187" t="s">
        <v>1127</v>
      </c>
      <c r="E322" s="210">
        <v>0.3125</v>
      </c>
      <c r="F322" s="209">
        <v>0.66666666666666696</v>
      </c>
      <c r="G322" s="210">
        <v>0.29583333333333334</v>
      </c>
      <c r="H322" s="209" t="s">
        <v>1139</v>
      </c>
      <c r="I322" s="183"/>
      <c r="J322" s="183"/>
      <c r="K322" s="183"/>
      <c r="L322" s="183"/>
    </row>
    <row r="323" spans="1:12">
      <c r="A323" s="183">
        <v>322</v>
      </c>
      <c r="B323" s="187" t="s">
        <v>192</v>
      </c>
      <c r="C323" s="211" t="s">
        <v>1128</v>
      </c>
      <c r="D323" s="187" t="s">
        <v>1127</v>
      </c>
      <c r="E323" s="210">
        <v>0.3125</v>
      </c>
      <c r="F323" s="209">
        <v>0.66666666666666696</v>
      </c>
      <c r="G323" s="210">
        <v>0.29166666666666669</v>
      </c>
      <c r="H323" s="209" t="s">
        <v>593</v>
      </c>
      <c r="I323" s="183"/>
      <c r="J323" s="183"/>
      <c r="K323" s="183"/>
      <c r="L323" s="183"/>
    </row>
    <row r="324" spans="1:12">
      <c r="A324" s="183">
        <v>323</v>
      </c>
      <c r="B324" s="187" t="s">
        <v>186</v>
      </c>
      <c r="C324" s="211" t="s">
        <v>1128</v>
      </c>
      <c r="D324" s="187" t="s">
        <v>1127</v>
      </c>
      <c r="E324" s="210"/>
      <c r="F324" s="209"/>
      <c r="G324" s="212"/>
      <c r="H324" s="213"/>
      <c r="I324" s="183"/>
      <c r="J324" s="183"/>
      <c r="K324" s="183"/>
      <c r="L324" s="183"/>
    </row>
    <row r="325" spans="1:12">
      <c r="A325" s="183">
        <v>324</v>
      </c>
      <c r="B325" s="187" t="s">
        <v>185</v>
      </c>
      <c r="C325" s="211" t="s">
        <v>1128</v>
      </c>
      <c r="D325" s="187" t="s">
        <v>1127</v>
      </c>
      <c r="E325" s="210"/>
      <c r="F325" s="209"/>
      <c r="G325" s="212"/>
      <c r="H325" s="209"/>
      <c r="I325" s="183"/>
      <c r="J325" s="183"/>
      <c r="K325" s="183"/>
      <c r="L325" s="183"/>
    </row>
    <row r="326" spans="1:12">
      <c r="A326" s="183">
        <v>325</v>
      </c>
      <c r="B326" s="187" t="s">
        <v>184</v>
      </c>
      <c r="C326" s="211" t="s">
        <v>1128</v>
      </c>
      <c r="D326" s="187" t="s">
        <v>1127</v>
      </c>
      <c r="E326" s="210">
        <v>0.3125</v>
      </c>
      <c r="F326" s="209">
        <v>0.66666666666666696</v>
      </c>
      <c r="G326" s="210">
        <v>0.31388888888888888</v>
      </c>
      <c r="H326" s="209" t="s">
        <v>1138</v>
      </c>
      <c r="I326" s="183"/>
      <c r="J326" s="183"/>
      <c r="K326" s="183"/>
      <c r="L326" s="183"/>
    </row>
    <row r="327" spans="1:12">
      <c r="A327" s="183">
        <v>326</v>
      </c>
      <c r="B327" s="187" t="s">
        <v>183</v>
      </c>
      <c r="C327" s="211" t="s">
        <v>1128</v>
      </c>
      <c r="D327" s="187" t="s">
        <v>1127</v>
      </c>
      <c r="E327" s="210">
        <v>0.3125</v>
      </c>
      <c r="F327" s="209">
        <v>0.66666666666666696</v>
      </c>
      <c r="G327" s="210">
        <v>0.29936342592592591</v>
      </c>
      <c r="H327" s="209" t="s">
        <v>1137</v>
      </c>
      <c r="I327" s="183"/>
      <c r="J327" s="183"/>
      <c r="K327" s="183"/>
      <c r="L327" s="183"/>
    </row>
    <row r="328" spans="1:12">
      <c r="A328" s="183">
        <v>327</v>
      </c>
      <c r="B328" s="187" t="s">
        <v>182</v>
      </c>
      <c r="C328" s="211" t="s">
        <v>1128</v>
      </c>
      <c r="D328" s="187" t="s">
        <v>1127</v>
      </c>
      <c r="E328" s="210">
        <v>0.3125</v>
      </c>
      <c r="F328" s="209">
        <v>0.66666666666666696</v>
      </c>
      <c r="G328" s="210">
        <v>0.28548611111111111</v>
      </c>
      <c r="H328" s="209" t="s">
        <v>1136</v>
      </c>
      <c r="I328" s="183"/>
      <c r="J328" s="183"/>
      <c r="K328" s="183"/>
      <c r="L328" s="183"/>
    </row>
    <row r="329" spans="1:12">
      <c r="A329" s="183">
        <v>328</v>
      </c>
      <c r="B329" s="187" t="s">
        <v>181</v>
      </c>
      <c r="C329" s="211" t="s">
        <v>1128</v>
      </c>
      <c r="D329" s="187" t="s">
        <v>1127</v>
      </c>
      <c r="E329" s="210">
        <v>0.3125</v>
      </c>
      <c r="F329" s="209">
        <v>0.66666666666666696</v>
      </c>
      <c r="G329" s="210">
        <v>0.28271990740740743</v>
      </c>
      <c r="H329" s="209" t="s">
        <v>1135</v>
      </c>
      <c r="I329" s="183"/>
      <c r="J329" s="183"/>
      <c r="K329" s="183"/>
      <c r="L329" s="183"/>
    </row>
    <row r="330" spans="1:12">
      <c r="A330" s="183">
        <v>329</v>
      </c>
      <c r="B330" s="187" t="s">
        <v>180</v>
      </c>
      <c r="C330" s="211" t="s">
        <v>1128</v>
      </c>
      <c r="D330" s="187" t="s">
        <v>1127</v>
      </c>
      <c r="E330" s="210">
        <v>0.3125</v>
      </c>
      <c r="F330" s="209">
        <v>0.66666666666666696</v>
      </c>
      <c r="G330" s="210">
        <v>0.29255787037037034</v>
      </c>
      <c r="H330" s="209" t="s">
        <v>1134</v>
      </c>
      <c r="I330" s="183"/>
      <c r="J330" s="183"/>
      <c r="K330" s="183"/>
      <c r="L330" s="183"/>
    </row>
    <row r="331" spans="1:12">
      <c r="A331" s="183">
        <v>330</v>
      </c>
      <c r="B331" s="187" t="s">
        <v>179</v>
      </c>
      <c r="C331" s="211" t="s">
        <v>1128</v>
      </c>
      <c r="D331" s="187" t="s">
        <v>1127</v>
      </c>
      <c r="E331" s="210"/>
      <c r="F331" s="209"/>
      <c r="G331" s="212"/>
      <c r="H331" s="209"/>
      <c r="I331" s="183"/>
      <c r="J331" s="183"/>
      <c r="K331" s="183"/>
      <c r="L331" s="183"/>
    </row>
    <row r="332" spans="1:12">
      <c r="A332" s="183">
        <v>331</v>
      </c>
      <c r="B332" s="187" t="s">
        <v>178</v>
      </c>
      <c r="C332" s="211" t="s">
        <v>1128</v>
      </c>
      <c r="D332" s="187" t="s">
        <v>1127</v>
      </c>
      <c r="E332" s="210"/>
      <c r="F332" s="209"/>
      <c r="G332" s="212"/>
      <c r="H332" s="213"/>
      <c r="I332" s="183"/>
      <c r="J332" s="183"/>
      <c r="K332" s="183"/>
      <c r="L332" s="183"/>
    </row>
    <row r="333" spans="1:12">
      <c r="A333" s="183">
        <v>332</v>
      </c>
      <c r="B333" s="187" t="s">
        <v>177</v>
      </c>
      <c r="C333" s="211" t="s">
        <v>1128</v>
      </c>
      <c r="D333" s="187" t="s">
        <v>1127</v>
      </c>
      <c r="E333" s="210">
        <v>0.3125</v>
      </c>
      <c r="F333" s="209">
        <v>0.66666666666666696</v>
      </c>
      <c r="G333" s="210">
        <v>0.31736111111111115</v>
      </c>
      <c r="H333" s="209" t="s">
        <v>1120</v>
      </c>
      <c r="I333" s="183"/>
      <c r="J333" s="183"/>
      <c r="K333" s="183"/>
      <c r="L333" s="183"/>
    </row>
    <row r="334" spans="1:12">
      <c r="A334" s="183">
        <v>333</v>
      </c>
      <c r="B334" s="187" t="s">
        <v>173</v>
      </c>
      <c r="C334" s="211" t="s">
        <v>1128</v>
      </c>
      <c r="D334" s="187" t="s">
        <v>1127</v>
      </c>
      <c r="E334" s="210">
        <v>0.3125</v>
      </c>
      <c r="F334" s="209">
        <v>0.66666666666666696</v>
      </c>
      <c r="G334" s="210">
        <v>0.3119675925925926</v>
      </c>
      <c r="H334" s="209" t="s">
        <v>1133</v>
      </c>
      <c r="I334" s="183"/>
      <c r="J334" s="183"/>
      <c r="K334" s="183"/>
      <c r="L334" s="183"/>
    </row>
    <row r="335" spans="1:12">
      <c r="A335" s="183">
        <v>334</v>
      </c>
      <c r="B335" s="187" t="s">
        <v>172</v>
      </c>
      <c r="C335" s="211" t="s">
        <v>1128</v>
      </c>
      <c r="D335" s="187" t="s">
        <v>1127</v>
      </c>
      <c r="E335" s="210">
        <v>0.3125</v>
      </c>
      <c r="F335" s="209">
        <v>0.66666666666666696</v>
      </c>
      <c r="G335" s="210">
        <v>0.29810185185185184</v>
      </c>
      <c r="H335" s="209" t="s">
        <v>1132</v>
      </c>
      <c r="I335" s="183"/>
      <c r="J335" s="183"/>
      <c r="K335" s="183"/>
      <c r="L335" s="183"/>
    </row>
    <row r="336" spans="1:12">
      <c r="A336" s="183">
        <v>335</v>
      </c>
      <c r="B336" s="187" t="s">
        <v>171</v>
      </c>
      <c r="C336" s="211" t="s">
        <v>1128</v>
      </c>
      <c r="D336" s="187" t="s">
        <v>1127</v>
      </c>
      <c r="E336" s="210">
        <v>0.3125</v>
      </c>
      <c r="F336" s="209">
        <v>0.66666666666666696</v>
      </c>
      <c r="G336" s="210">
        <v>0.29672453703703705</v>
      </c>
      <c r="H336" s="209" t="s">
        <v>1131</v>
      </c>
      <c r="I336" s="183"/>
      <c r="J336" s="183"/>
      <c r="K336" s="183"/>
      <c r="L336" s="183"/>
    </row>
    <row r="337" spans="1:12">
      <c r="A337" s="183">
        <v>336</v>
      </c>
      <c r="B337" s="187" t="s">
        <v>170</v>
      </c>
      <c r="C337" s="211" t="s">
        <v>1128</v>
      </c>
      <c r="D337" s="187" t="s">
        <v>1127</v>
      </c>
      <c r="E337" s="210">
        <v>0.3125</v>
      </c>
      <c r="F337" s="209">
        <v>0.66666666666666696</v>
      </c>
      <c r="G337" s="210">
        <v>0.29393518518518519</v>
      </c>
      <c r="H337" s="209" t="s">
        <v>1130</v>
      </c>
      <c r="I337" s="183"/>
      <c r="J337" s="183"/>
      <c r="K337" s="183"/>
      <c r="L337" s="183"/>
    </row>
    <row r="338" spans="1:12">
      <c r="A338" s="183">
        <v>337</v>
      </c>
      <c r="B338" s="187" t="s">
        <v>168</v>
      </c>
      <c r="C338" s="211" t="s">
        <v>1128</v>
      </c>
      <c r="D338" s="187" t="s">
        <v>1127</v>
      </c>
      <c r="E338" s="210"/>
      <c r="F338" s="209"/>
      <c r="G338" s="212"/>
      <c r="H338" s="213"/>
      <c r="I338" s="183"/>
      <c r="J338" s="183"/>
      <c r="K338" s="183"/>
      <c r="L338" s="183"/>
    </row>
    <row r="339" spans="1:12">
      <c r="A339" s="183">
        <v>338</v>
      </c>
      <c r="B339" s="187" t="s">
        <v>167</v>
      </c>
      <c r="C339" s="211" t="s">
        <v>1128</v>
      </c>
      <c r="D339" s="187" t="s">
        <v>1127</v>
      </c>
      <c r="E339" s="210"/>
      <c r="F339" s="209"/>
      <c r="G339" s="212"/>
      <c r="H339" s="209"/>
      <c r="I339" s="183"/>
      <c r="J339" s="183"/>
      <c r="K339" s="183"/>
      <c r="L339" s="183"/>
    </row>
    <row r="340" spans="1:12">
      <c r="A340" s="183">
        <v>339</v>
      </c>
      <c r="B340" s="187" t="s">
        <v>166</v>
      </c>
      <c r="C340" s="211" t="s">
        <v>1128</v>
      </c>
      <c r="D340" s="187" t="s">
        <v>1127</v>
      </c>
      <c r="E340" s="210">
        <v>0.3125</v>
      </c>
      <c r="F340" s="209">
        <v>0.66666666666666696</v>
      </c>
      <c r="G340" s="210">
        <v>0.315462962962963</v>
      </c>
      <c r="H340" s="209" t="s">
        <v>1120</v>
      </c>
      <c r="I340" s="183"/>
      <c r="J340" s="183"/>
      <c r="K340" s="183"/>
      <c r="L340" s="183"/>
    </row>
    <row r="341" spans="1:12">
      <c r="A341" s="183">
        <v>340</v>
      </c>
      <c r="B341" s="187" t="s">
        <v>165</v>
      </c>
      <c r="C341" s="211" t="s">
        <v>1128</v>
      </c>
      <c r="D341" s="187" t="s">
        <v>1127</v>
      </c>
      <c r="E341" s="210">
        <v>0.3125</v>
      </c>
      <c r="F341" s="209">
        <v>0.66666666666666696</v>
      </c>
      <c r="G341" s="210">
        <v>0.29166666666666669</v>
      </c>
      <c r="H341" s="209" t="s">
        <v>1129</v>
      </c>
      <c r="I341" s="183"/>
      <c r="J341" s="183"/>
      <c r="K341" s="183"/>
      <c r="L341" s="183"/>
    </row>
    <row r="342" spans="1:12">
      <c r="A342" s="183">
        <v>341</v>
      </c>
      <c r="B342" s="187" t="s">
        <v>85</v>
      </c>
      <c r="C342" s="211" t="s">
        <v>1128</v>
      </c>
      <c r="D342" s="187" t="s">
        <v>1127</v>
      </c>
      <c r="E342" s="210">
        <v>0.3125</v>
      </c>
      <c r="F342" s="209">
        <v>0.66666666666666696</v>
      </c>
      <c r="G342" s="210">
        <v>0.29452546296296295</v>
      </c>
      <c r="H342" s="209" t="s">
        <v>1126</v>
      </c>
      <c r="I342" s="183"/>
      <c r="J342" s="183"/>
      <c r="K342" s="183"/>
      <c r="L342" s="183"/>
    </row>
    <row r="343" spans="1:12">
      <c r="A343" s="183">
        <v>342</v>
      </c>
      <c r="B343" s="187" t="s">
        <v>345</v>
      </c>
      <c r="C343" s="211" t="s">
        <v>1106</v>
      </c>
      <c r="D343" s="187" t="s">
        <v>1105</v>
      </c>
      <c r="E343" s="210"/>
      <c r="F343" s="209"/>
      <c r="G343" s="212"/>
      <c r="H343" s="213"/>
      <c r="I343" s="183"/>
      <c r="J343" s="183"/>
      <c r="K343" s="183"/>
      <c r="L343" s="183"/>
    </row>
    <row r="344" spans="1:12">
      <c r="A344" s="183">
        <v>343</v>
      </c>
      <c r="B344" s="187" t="s">
        <v>334</v>
      </c>
      <c r="C344" s="211" t="s">
        <v>1106</v>
      </c>
      <c r="D344" s="187" t="s">
        <v>1105</v>
      </c>
      <c r="E344" s="210">
        <v>0.3125</v>
      </c>
      <c r="F344" s="209">
        <v>0.66666666666666696</v>
      </c>
      <c r="G344" s="210">
        <v>0.30694444444444441</v>
      </c>
      <c r="H344" s="209" t="s">
        <v>1125</v>
      </c>
      <c r="I344" s="183"/>
      <c r="J344" s="183"/>
      <c r="K344" s="183"/>
      <c r="L344" s="183"/>
    </row>
    <row r="345" spans="1:12">
      <c r="A345" s="183">
        <v>344</v>
      </c>
      <c r="B345" s="187" t="s">
        <v>321</v>
      </c>
      <c r="C345" s="211" t="s">
        <v>1106</v>
      </c>
      <c r="D345" s="187" t="s">
        <v>1105</v>
      </c>
      <c r="E345" s="210">
        <v>0.3125</v>
      </c>
      <c r="F345" s="209">
        <v>0.66666666666666696</v>
      </c>
      <c r="G345" s="210">
        <v>0.2994560185185185</v>
      </c>
      <c r="H345" s="209" t="s">
        <v>1124</v>
      </c>
      <c r="I345" s="183"/>
      <c r="J345" s="183"/>
      <c r="K345" s="183"/>
      <c r="L345" s="183"/>
    </row>
    <row r="346" spans="1:12">
      <c r="A346" s="183">
        <v>345</v>
      </c>
      <c r="B346" s="187" t="s">
        <v>309</v>
      </c>
      <c r="C346" s="211" t="s">
        <v>1106</v>
      </c>
      <c r="D346" s="187" t="s">
        <v>1105</v>
      </c>
      <c r="E346" s="210">
        <v>0.3125</v>
      </c>
      <c r="F346" s="209">
        <v>0.66666666666666696</v>
      </c>
      <c r="G346" s="210">
        <v>0.3125</v>
      </c>
      <c r="H346" s="209" t="s">
        <v>605</v>
      </c>
      <c r="I346" s="183"/>
      <c r="J346" s="183"/>
      <c r="K346" s="183"/>
      <c r="L346" s="183"/>
    </row>
    <row r="347" spans="1:12">
      <c r="A347" s="183">
        <v>346</v>
      </c>
      <c r="B347" s="187" t="s">
        <v>298</v>
      </c>
      <c r="C347" s="211" t="s">
        <v>1106</v>
      </c>
      <c r="D347" s="187" t="s">
        <v>1105</v>
      </c>
      <c r="E347" s="210">
        <v>0.3125</v>
      </c>
      <c r="F347" s="209">
        <v>0.66666666666666696</v>
      </c>
      <c r="G347" s="210">
        <v>0.13065972222222222</v>
      </c>
      <c r="H347" s="209" t="s">
        <v>1123</v>
      </c>
      <c r="I347" s="183"/>
      <c r="J347" s="183"/>
      <c r="K347" s="183"/>
      <c r="L347" s="183"/>
    </row>
    <row r="348" spans="1:12">
      <c r="A348" s="183">
        <v>347</v>
      </c>
      <c r="B348" s="187" t="s">
        <v>292</v>
      </c>
      <c r="C348" s="211" t="s">
        <v>1106</v>
      </c>
      <c r="D348" s="187" t="s">
        <v>1105</v>
      </c>
      <c r="E348" s="210"/>
      <c r="F348" s="209"/>
      <c r="G348" s="212"/>
      <c r="H348" s="209"/>
      <c r="I348" s="183"/>
      <c r="J348" s="183"/>
      <c r="K348" s="183"/>
      <c r="L348" s="183"/>
    </row>
    <row r="349" spans="1:12">
      <c r="A349" s="183">
        <v>348</v>
      </c>
      <c r="B349" s="187" t="s">
        <v>286</v>
      </c>
      <c r="C349" s="211" t="s">
        <v>1106</v>
      </c>
      <c r="D349" s="187" t="s">
        <v>1105</v>
      </c>
      <c r="E349" s="210"/>
      <c r="F349" s="209"/>
      <c r="G349" s="212"/>
      <c r="H349" s="213"/>
      <c r="I349" s="183"/>
      <c r="J349" s="183"/>
      <c r="K349" s="183"/>
      <c r="L349" s="183"/>
    </row>
    <row r="350" spans="1:12">
      <c r="A350" s="183">
        <v>349</v>
      </c>
      <c r="B350" s="187" t="s">
        <v>277</v>
      </c>
      <c r="C350" s="211" t="s">
        <v>1106</v>
      </c>
      <c r="D350" s="187" t="s">
        <v>1105</v>
      </c>
      <c r="E350" s="210">
        <v>0.3125</v>
      </c>
      <c r="F350" s="209">
        <v>0.66666666666666696</v>
      </c>
      <c r="G350" s="210">
        <v>0.31111111111111112</v>
      </c>
      <c r="H350" s="209" t="s">
        <v>1122</v>
      </c>
      <c r="I350" s="183"/>
      <c r="J350" s="183"/>
      <c r="K350" s="183"/>
      <c r="L350" s="183"/>
    </row>
    <row r="351" spans="1:12">
      <c r="A351" s="183">
        <v>350</v>
      </c>
      <c r="B351" s="187" t="s">
        <v>254</v>
      </c>
      <c r="C351" s="211" t="s">
        <v>1106</v>
      </c>
      <c r="D351" s="187" t="s">
        <v>1105</v>
      </c>
      <c r="E351" s="210">
        <v>0.3125</v>
      </c>
      <c r="F351" s="209">
        <v>0.66666666666666696</v>
      </c>
      <c r="G351" s="210">
        <v>0.30416666666666664</v>
      </c>
      <c r="H351" s="209" t="s">
        <v>1121</v>
      </c>
      <c r="I351" s="183"/>
      <c r="J351" s="183"/>
      <c r="K351" s="183"/>
      <c r="L351" s="183"/>
    </row>
    <row r="352" spans="1:12">
      <c r="A352" s="183">
        <v>351</v>
      </c>
      <c r="B352" s="187" t="s">
        <v>233</v>
      </c>
      <c r="C352" s="211" t="s">
        <v>1106</v>
      </c>
      <c r="D352" s="187" t="s">
        <v>1105</v>
      </c>
      <c r="E352" s="210">
        <v>0.3125</v>
      </c>
      <c r="F352" s="209">
        <v>0.66666666666666696</v>
      </c>
      <c r="G352" s="210">
        <v>0.29596064814814815</v>
      </c>
      <c r="H352" s="209" t="s">
        <v>1120</v>
      </c>
      <c r="I352" s="183"/>
      <c r="J352" s="183"/>
      <c r="K352" s="183"/>
      <c r="L352" s="183"/>
    </row>
    <row r="353" spans="1:12">
      <c r="A353" s="183">
        <v>352</v>
      </c>
      <c r="B353" s="187" t="s">
        <v>209</v>
      </c>
      <c r="C353" s="211" t="s">
        <v>1106</v>
      </c>
      <c r="D353" s="187" t="s">
        <v>1105</v>
      </c>
      <c r="E353" s="210">
        <v>0.3125</v>
      </c>
      <c r="F353" s="209">
        <v>0.66666666666666696</v>
      </c>
      <c r="G353" s="210">
        <v>0.30854166666666666</v>
      </c>
      <c r="H353" s="209" t="s">
        <v>1119</v>
      </c>
      <c r="I353" s="183"/>
      <c r="J353" s="183"/>
      <c r="K353" s="183"/>
      <c r="L353" s="183"/>
    </row>
    <row r="354" spans="1:12">
      <c r="A354" s="183">
        <v>353</v>
      </c>
      <c r="B354" s="187" t="s">
        <v>192</v>
      </c>
      <c r="C354" s="211" t="s">
        <v>1106</v>
      </c>
      <c r="D354" s="187" t="s">
        <v>1105</v>
      </c>
      <c r="E354" s="210">
        <v>0.3125</v>
      </c>
      <c r="F354" s="209">
        <v>0.66666666666666696</v>
      </c>
      <c r="G354" s="210">
        <v>0.31041666666666667</v>
      </c>
      <c r="H354" s="209" t="s">
        <v>1118</v>
      </c>
      <c r="I354" s="183"/>
      <c r="J354" s="183"/>
      <c r="K354" s="183"/>
      <c r="L354" s="183"/>
    </row>
    <row r="355" spans="1:12">
      <c r="A355" s="183">
        <v>354</v>
      </c>
      <c r="B355" s="187" t="s">
        <v>186</v>
      </c>
      <c r="C355" s="211" t="s">
        <v>1106</v>
      </c>
      <c r="D355" s="187" t="s">
        <v>1105</v>
      </c>
      <c r="E355" s="210"/>
      <c r="F355" s="209"/>
      <c r="G355" s="212"/>
      <c r="H355" s="213"/>
      <c r="I355" s="183"/>
      <c r="J355" s="183"/>
      <c r="K355" s="183"/>
      <c r="L355" s="183"/>
    </row>
    <row r="356" spans="1:12">
      <c r="A356" s="183">
        <v>355</v>
      </c>
      <c r="B356" s="187" t="s">
        <v>185</v>
      </c>
      <c r="C356" s="211" t="s">
        <v>1106</v>
      </c>
      <c r="D356" s="187" t="s">
        <v>1105</v>
      </c>
      <c r="E356" s="210"/>
      <c r="F356" s="209"/>
      <c r="G356" s="212"/>
      <c r="H356" s="209"/>
      <c r="I356" s="183"/>
      <c r="J356" s="183"/>
      <c r="K356" s="183"/>
      <c r="L356" s="183"/>
    </row>
    <row r="357" spans="1:12">
      <c r="A357" s="183">
        <v>356</v>
      </c>
      <c r="B357" s="187" t="s">
        <v>184</v>
      </c>
      <c r="C357" s="211" t="s">
        <v>1106</v>
      </c>
      <c r="D357" s="187" t="s">
        <v>1105</v>
      </c>
      <c r="E357" s="210">
        <v>0.3125</v>
      </c>
      <c r="F357" s="209">
        <v>0.66666666666666696</v>
      </c>
      <c r="G357" s="210">
        <v>0.31180555555555556</v>
      </c>
      <c r="H357" s="209" t="s">
        <v>597</v>
      </c>
      <c r="I357" s="183"/>
      <c r="J357" s="183"/>
      <c r="K357" s="183"/>
      <c r="L357" s="183"/>
    </row>
    <row r="358" spans="1:12">
      <c r="A358" s="183">
        <v>357</v>
      </c>
      <c r="B358" s="187" t="s">
        <v>183</v>
      </c>
      <c r="C358" s="211" t="s">
        <v>1106</v>
      </c>
      <c r="D358" s="187" t="s">
        <v>1105</v>
      </c>
      <c r="E358" s="210">
        <v>0.3125</v>
      </c>
      <c r="F358" s="209">
        <v>0.66666666666666696</v>
      </c>
      <c r="G358" s="210">
        <v>0.31119212962962967</v>
      </c>
      <c r="H358" s="209" t="s">
        <v>1117</v>
      </c>
      <c r="I358" s="183"/>
      <c r="J358" s="183"/>
      <c r="K358" s="183"/>
      <c r="L358" s="183"/>
    </row>
    <row r="359" spans="1:12">
      <c r="A359" s="183">
        <v>358</v>
      </c>
      <c r="B359" s="187" t="s">
        <v>182</v>
      </c>
      <c r="C359" s="211" t="s">
        <v>1106</v>
      </c>
      <c r="D359" s="187" t="s">
        <v>1105</v>
      </c>
      <c r="E359" s="210">
        <v>0.3125</v>
      </c>
      <c r="F359" s="209">
        <v>0.66666666666666696</v>
      </c>
      <c r="G359" s="210">
        <v>0.31121527777777774</v>
      </c>
      <c r="H359" s="209" t="s">
        <v>1116</v>
      </c>
      <c r="I359" s="183"/>
      <c r="J359" s="183"/>
      <c r="K359" s="183"/>
      <c r="L359" s="183"/>
    </row>
    <row r="360" spans="1:12">
      <c r="A360" s="183">
        <v>359</v>
      </c>
      <c r="B360" s="187" t="s">
        <v>181</v>
      </c>
      <c r="C360" s="211" t="s">
        <v>1106</v>
      </c>
      <c r="D360" s="187" t="s">
        <v>1105</v>
      </c>
      <c r="E360" s="210">
        <v>0.3125</v>
      </c>
      <c r="F360" s="209">
        <v>0.66666666666666696</v>
      </c>
      <c r="G360" s="210">
        <v>0.29583333333333334</v>
      </c>
      <c r="H360" s="209" t="s">
        <v>1115</v>
      </c>
      <c r="I360" s="183"/>
      <c r="J360" s="183"/>
      <c r="K360" s="183"/>
      <c r="L360" s="183"/>
    </row>
    <row r="361" spans="1:12">
      <c r="A361" s="183">
        <v>360</v>
      </c>
      <c r="B361" s="187" t="s">
        <v>180</v>
      </c>
      <c r="C361" s="211" t="s">
        <v>1106</v>
      </c>
      <c r="D361" s="187" t="s">
        <v>1105</v>
      </c>
      <c r="E361" s="210">
        <v>0.3125</v>
      </c>
      <c r="F361" s="209">
        <v>0.66666666666666696</v>
      </c>
      <c r="G361" s="210">
        <v>0.30631944444444442</v>
      </c>
      <c r="H361" s="209" t="s">
        <v>1114</v>
      </c>
      <c r="I361" s="183"/>
      <c r="J361" s="183"/>
      <c r="K361" s="183"/>
      <c r="L361" s="183"/>
    </row>
    <row r="362" spans="1:12">
      <c r="A362" s="183">
        <v>361</v>
      </c>
      <c r="B362" s="187" t="s">
        <v>179</v>
      </c>
      <c r="C362" s="211" t="s">
        <v>1106</v>
      </c>
      <c r="D362" s="187" t="s">
        <v>1105</v>
      </c>
      <c r="E362" s="210"/>
      <c r="F362" s="209"/>
      <c r="G362" s="212"/>
      <c r="H362" s="209"/>
      <c r="I362" s="183"/>
      <c r="J362" s="183"/>
      <c r="K362" s="183"/>
      <c r="L362" s="183"/>
    </row>
    <row r="363" spans="1:12">
      <c r="A363" s="183">
        <v>362</v>
      </c>
      <c r="B363" s="187" t="s">
        <v>178</v>
      </c>
      <c r="C363" s="211" t="s">
        <v>1106</v>
      </c>
      <c r="D363" s="187" t="s">
        <v>1105</v>
      </c>
      <c r="E363" s="210"/>
      <c r="F363" s="209"/>
      <c r="G363" s="212"/>
      <c r="H363" s="213"/>
      <c r="I363" s="183"/>
      <c r="J363" s="183"/>
      <c r="K363" s="183"/>
      <c r="L363" s="183"/>
    </row>
    <row r="364" spans="1:12">
      <c r="A364" s="183">
        <v>363</v>
      </c>
      <c r="B364" s="187" t="s">
        <v>177</v>
      </c>
      <c r="C364" s="211" t="s">
        <v>1106</v>
      </c>
      <c r="D364" s="187" t="s">
        <v>1105</v>
      </c>
      <c r="E364" s="210">
        <v>0.3125</v>
      </c>
      <c r="F364" s="209">
        <v>0.66666666666666696</v>
      </c>
      <c r="G364" s="210">
        <v>0.30833333333333335</v>
      </c>
      <c r="H364" s="209" t="s">
        <v>1113</v>
      </c>
      <c r="I364" s="183"/>
      <c r="J364" s="183"/>
      <c r="K364" s="183"/>
      <c r="L364" s="183"/>
    </row>
    <row r="365" spans="1:12">
      <c r="A365" s="183">
        <v>364</v>
      </c>
      <c r="B365" s="187" t="s">
        <v>173</v>
      </c>
      <c r="C365" s="211" t="s">
        <v>1106</v>
      </c>
      <c r="D365" s="187" t="s">
        <v>1105</v>
      </c>
      <c r="E365" s="210">
        <v>0.3125</v>
      </c>
      <c r="F365" s="209">
        <v>0.66666666666666696</v>
      </c>
      <c r="G365" s="210">
        <v>0.30902777777777779</v>
      </c>
      <c r="H365" s="209" t="s">
        <v>1069</v>
      </c>
      <c r="I365" s="183"/>
      <c r="J365" s="183"/>
      <c r="K365" s="183"/>
      <c r="L365" s="183"/>
    </row>
    <row r="366" spans="1:12">
      <c r="A366" s="183">
        <v>365</v>
      </c>
      <c r="B366" s="187" t="s">
        <v>172</v>
      </c>
      <c r="C366" s="211" t="s">
        <v>1106</v>
      </c>
      <c r="D366" s="187" t="s">
        <v>1105</v>
      </c>
      <c r="E366" s="210">
        <v>0.3125</v>
      </c>
      <c r="F366" s="209">
        <v>0.66666666666666696</v>
      </c>
      <c r="G366" s="210">
        <v>0.30763888888888891</v>
      </c>
      <c r="H366" s="209" t="s">
        <v>1112</v>
      </c>
      <c r="I366" s="183"/>
      <c r="J366" s="183"/>
      <c r="K366" s="183"/>
      <c r="L366" s="183"/>
    </row>
    <row r="367" spans="1:12">
      <c r="A367" s="183">
        <v>366</v>
      </c>
      <c r="B367" s="187" t="s">
        <v>171</v>
      </c>
      <c r="C367" s="211" t="s">
        <v>1106</v>
      </c>
      <c r="D367" s="187" t="s">
        <v>1105</v>
      </c>
      <c r="E367" s="210">
        <v>0.3125</v>
      </c>
      <c r="F367" s="209">
        <v>0.66666666666666696</v>
      </c>
      <c r="G367" s="210">
        <v>0.30972222222222223</v>
      </c>
      <c r="H367" s="209" t="s">
        <v>1111</v>
      </c>
      <c r="I367" s="183"/>
      <c r="J367" s="183"/>
      <c r="K367" s="183"/>
      <c r="L367" s="183"/>
    </row>
    <row r="368" spans="1:12">
      <c r="A368" s="183">
        <v>367</v>
      </c>
      <c r="B368" s="187" t="s">
        <v>170</v>
      </c>
      <c r="C368" s="211" t="s">
        <v>1106</v>
      </c>
      <c r="D368" s="187" t="s">
        <v>1105</v>
      </c>
      <c r="E368" s="210">
        <v>0.3125</v>
      </c>
      <c r="F368" s="209">
        <v>0.66666666666666696</v>
      </c>
      <c r="G368" s="210">
        <v>0.30763888888888891</v>
      </c>
      <c r="H368" s="209" t="s">
        <v>1110</v>
      </c>
      <c r="I368" s="183"/>
      <c r="J368" s="183"/>
      <c r="K368" s="183"/>
      <c r="L368" s="183"/>
    </row>
    <row r="369" spans="1:12">
      <c r="A369" s="183">
        <v>368</v>
      </c>
      <c r="B369" s="187" t="s">
        <v>168</v>
      </c>
      <c r="C369" s="211" t="s">
        <v>1106</v>
      </c>
      <c r="D369" s="187" t="s">
        <v>1105</v>
      </c>
      <c r="E369" s="210">
        <v>0.3125</v>
      </c>
      <c r="F369" s="209">
        <v>0.66666666666666696</v>
      </c>
      <c r="G369" s="210">
        <v>0.38627314814814812</v>
      </c>
      <c r="H369" s="209" t="s">
        <v>1109</v>
      </c>
      <c r="I369" s="183"/>
      <c r="J369" s="183"/>
      <c r="K369" s="183"/>
      <c r="L369" s="183"/>
    </row>
    <row r="370" spans="1:12">
      <c r="A370" s="183">
        <v>369</v>
      </c>
      <c r="B370" s="187" t="s">
        <v>167</v>
      </c>
      <c r="C370" s="211" t="s">
        <v>1106</v>
      </c>
      <c r="D370" s="187" t="s">
        <v>1105</v>
      </c>
      <c r="E370" s="210"/>
      <c r="F370" s="209"/>
      <c r="G370" s="212"/>
      <c r="H370" s="209"/>
      <c r="I370" s="183"/>
      <c r="J370" s="183"/>
      <c r="K370" s="183"/>
      <c r="L370" s="183"/>
    </row>
    <row r="371" spans="1:12">
      <c r="A371" s="183">
        <v>370</v>
      </c>
      <c r="B371" s="187" t="s">
        <v>166</v>
      </c>
      <c r="C371" s="211" t="s">
        <v>1106</v>
      </c>
      <c r="D371" s="187" t="s">
        <v>1105</v>
      </c>
      <c r="E371" s="210">
        <v>0.3125</v>
      </c>
      <c r="F371" s="209">
        <v>0.66666666666666696</v>
      </c>
      <c r="G371" s="210">
        <v>0.30359953703703707</v>
      </c>
      <c r="H371" s="209" t="s">
        <v>1108</v>
      </c>
      <c r="I371" s="183"/>
      <c r="J371" s="183"/>
      <c r="K371" s="183"/>
      <c r="L371" s="183"/>
    </row>
    <row r="372" spans="1:12">
      <c r="A372" s="183">
        <v>371</v>
      </c>
      <c r="B372" s="187" t="s">
        <v>165</v>
      </c>
      <c r="C372" s="211" t="s">
        <v>1106</v>
      </c>
      <c r="D372" s="187" t="s">
        <v>1105</v>
      </c>
      <c r="E372" s="210">
        <v>0.3125</v>
      </c>
      <c r="F372" s="209">
        <v>0.66666666666666696</v>
      </c>
      <c r="G372" s="210">
        <v>0.30555555555555552</v>
      </c>
      <c r="H372" s="209" t="s">
        <v>1107</v>
      </c>
      <c r="I372" s="183"/>
      <c r="J372" s="183"/>
      <c r="K372" s="183"/>
      <c r="L372" s="183"/>
    </row>
    <row r="373" spans="1:12">
      <c r="A373" s="183">
        <v>372</v>
      </c>
      <c r="B373" s="187" t="s">
        <v>85</v>
      </c>
      <c r="C373" s="211" t="s">
        <v>1106</v>
      </c>
      <c r="D373" s="187" t="s">
        <v>1105</v>
      </c>
      <c r="E373" s="210">
        <v>0.3125</v>
      </c>
      <c r="F373" s="209">
        <v>0.66666666666666696</v>
      </c>
      <c r="G373" s="210">
        <v>0.30854166666666666</v>
      </c>
      <c r="H373" s="209" t="s">
        <v>1104</v>
      </c>
      <c r="I373" s="183"/>
      <c r="J373" s="183"/>
      <c r="K373" s="183"/>
      <c r="L373" s="183"/>
    </row>
    <row r="374" spans="1:12">
      <c r="A374" s="183">
        <v>373</v>
      </c>
      <c r="B374" s="187" t="s">
        <v>345</v>
      </c>
      <c r="C374" s="187" t="s">
        <v>1092</v>
      </c>
      <c r="D374" s="187" t="s">
        <v>1091</v>
      </c>
      <c r="E374" s="210">
        <v>0.3125</v>
      </c>
      <c r="F374" s="209">
        <v>0.66666666666666696</v>
      </c>
      <c r="G374" s="212"/>
      <c r="H374" s="213"/>
      <c r="I374" s="183"/>
      <c r="J374" s="183"/>
      <c r="K374" s="183"/>
      <c r="L374" s="183"/>
    </row>
    <row r="375" spans="1:12">
      <c r="A375" s="183">
        <v>374</v>
      </c>
      <c r="B375" s="187" t="s">
        <v>334</v>
      </c>
      <c r="C375" s="187" t="s">
        <v>1092</v>
      </c>
      <c r="D375" s="187" t="s">
        <v>1091</v>
      </c>
      <c r="E375" s="210">
        <v>0.3125</v>
      </c>
      <c r="F375" s="209">
        <v>0.66666666666666696</v>
      </c>
      <c r="G375" s="210">
        <v>0.29583333333333334</v>
      </c>
      <c r="H375" s="209" t="s">
        <v>1103</v>
      </c>
      <c r="I375" s="183"/>
      <c r="J375" s="183"/>
      <c r="K375" s="183"/>
      <c r="L375" s="183"/>
    </row>
    <row r="376" spans="1:12">
      <c r="A376" s="183">
        <v>375</v>
      </c>
      <c r="B376" s="187" t="s">
        <v>321</v>
      </c>
      <c r="C376" s="187" t="s">
        <v>1092</v>
      </c>
      <c r="D376" s="187" t="s">
        <v>1091</v>
      </c>
      <c r="E376" s="210">
        <v>0.3125</v>
      </c>
      <c r="F376" s="209">
        <v>0.66666666666666696</v>
      </c>
      <c r="G376" s="210">
        <v>0.29375000000000001</v>
      </c>
      <c r="H376" s="209" t="s">
        <v>1099</v>
      </c>
      <c r="I376" s="183"/>
      <c r="J376" s="183"/>
      <c r="K376" s="183"/>
      <c r="L376" s="183"/>
    </row>
    <row r="377" spans="1:12">
      <c r="A377" s="183">
        <v>376</v>
      </c>
      <c r="B377" s="187" t="s">
        <v>309</v>
      </c>
      <c r="C377" s="187" t="s">
        <v>1092</v>
      </c>
      <c r="D377" s="187" t="s">
        <v>1091</v>
      </c>
      <c r="E377" s="210">
        <v>0.3125</v>
      </c>
      <c r="F377" s="209">
        <v>0.66666666666666696</v>
      </c>
      <c r="G377" s="210">
        <v>0.30138888888888887</v>
      </c>
      <c r="H377" s="209" t="s">
        <v>617</v>
      </c>
      <c r="I377" s="183"/>
      <c r="J377" s="183"/>
      <c r="K377" s="183"/>
      <c r="L377" s="183"/>
    </row>
    <row r="378" spans="1:12">
      <c r="A378" s="183">
        <v>377</v>
      </c>
      <c r="B378" s="187" t="s">
        <v>298</v>
      </c>
      <c r="C378" s="187" t="s">
        <v>1092</v>
      </c>
      <c r="D378" s="187" t="s">
        <v>1091</v>
      </c>
      <c r="E378" s="210">
        <v>0.3125</v>
      </c>
      <c r="F378" s="209">
        <v>0.66666666666666696</v>
      </c>
      <c r="G378" s="210">
        <v>0.12645833333333334</v>
      </c>
      <c r="H378" s="209" t="s">
        <v>1102</v>
      </c>
      <c r="I378" s="183"/>
      <c r="J378" s="183"/>
      <c r="K378" s="183"/>
      <c r="L378" s="183"/>
    </row>
    <row r="379" spans="1:12">
      <c r="A379" s="183">
        <v>378</v>
      </c>
      <c r="B379" s="187" t="s">
        <v>292</v>
      </c>
      <c r="C379" s="187" t="s">
        <v>1092</v>
      </c>
      <c r="D379" s="187" t="s">
        <v>1091</v>
      </c>
      <c r="E379" s="210"/>
      <c r="F379" s="209"/>
      <c r="G379" s="212"/>
      <c r="H379" s="209"/>
      <c r="I379" s="183"/>
      <c r="J379" s="183"/>
      <c r="K379" s="183"/>
      <c r="L379" s="183"/>
    </row>
    <row r="380" spans="1:12">
      <c r="A380" s="183">
        <v>379</v>
      </c>
      <c r="B380" s="187" t="s">
        <v>286</v>
      </c>
      <c r="C380" s="187" t="s">
        <v>1092</v>
      </c>
      <c r="D380" s="187" t="s">
        <v>1091</v>
      </c>
      <c r="E380" s="210"/>
      <c r="F380" s="209"/>
      <c r="G380" s="212"/>
      <c r="H380" s="213"/>
      <c r="I380" s="183"/>
      <c r="J380" s="183"/>
      <c r="K380" s="183"/>
      <c r="L380" s="183"/>
    </row>
    <row r="381" spans="1:12">
      <c r="A381" s="183">
        <v>380</v>
      </c>
      <c r="B381" s="187" t="s">
        <v>277</v>
      </c>
      <c r="C381" s="187" t="s">
        <v>1092</v>
      </c>
      <c r="D381" s="187" t="s">
        <v>1091</v>
      </c>
      <c r="E381" s="210">
        <v>0.3125</v>
      </c>
      <c r="F381" s="209">
        <v>0.66666666666666696</v>
      </c>
      <c r="G381" s="210">
        <v>0.3034722222222222</v>
      </c>
      <c r="H381" s="209" t="s">
        <v>333</v>
      </c>
      <c r="I381" s="183"/>
      <c r="J381" s="183"/>
      <c r="K381" s="183"/>
      <c r="L381" s="183"/>
    </row>
    <row r="382" spans="1:12">
      <c r="A382" s="183">
        <v>381</v>
      </c>
      <c r="B382" s="187" t="s">
        <v>254</v>
      </c>
      <c r="C382" s="187" t="s">
        <v>1092</v>
      </c>
      <c r="D382" s="187" t="s">
        <v>1091</v>
      </c>
      <c r="E382" s="210">
        <v>0.3125</v>
      </c>
      <c r="F382" s="209">
        <v>0.66666666666666696</v>
      </c>
      <c r="G382" s="210">
        <v>0.30833333333333335</v>
      </c>
      <c r="H382" s="209" t="s">
        <v>340</v>
      </c>
      <c r="I382" s="183"/>
      <c r="J382" s="183"/>
      <c r="K382" s="183"/>
      <c r="L382" s="183"/>
    </row>
    <row r="383" spans="1:12">
      <c r="A383" s="183">
        <v>382</v>
      </c>
      <c r="B383" s="187" t="s">
        <v>233</v>
      </c>
      <c r="C383" s="187" t="s">
        <v>1092</v>
      </c>
      <c r="D383" s="187" t="s">
        <v>1091</v>
      </c>
      <c r="E383" s="210">
        <v>0.3125</v>
      </c>
      <c r="F383" s="209">
        <v>0.66666666666666696</v>
      </c>
      <c r="G383" s="210">
        <v>0.31126157407407407</v>
      </c>
      <c r="H383" s="209" t="s">
        <v>683</v>
      </c>
      <c r="I383" s="183"/>
      <c r="J383" s="183"/>
      <c r="K383" s="183"/>
      <c r="L383" s="183"/>
    </row>
    <row r="384" spans="1:12">
      <c r="A384" s="183">
        <v>383</v>
      </c>
      <c r="B384" s="187" t="s">
        <v>209</v>
      </c>
      <c r="C384" s="187" t="s">
        <v>1092</v>
      </c>
      <c r="D384" s="187" t="s">
        <v>1091</v>
      </c>
      <c r="E384" s="210">
        <v>0.3125</v>
      </c>
      <c r="F384" s="209">
        <v>0.66666666666666696</v>
      </c>
      <c r="G384" s="210">
        <v>0.30365740740740738</v>
      </c>
      <c r="H384" s="209" t="s">
        <v>1062</v>
      </c>
      <c r="I384" s="183"/>
      <c r="J384" s="183"/>
      <c r="K384" s="183"/>
      <c r="L384" s="183"/>
    </row>
    <row r="385" spans="1:12">
      <c r="A385" s="183">
        <v>384</v>
      </c>
      <c r="B385" s="187" t="s">
        <v>192</v>
      </c>
      <c r="C385" s="187" t="s">
        <v>1092</v>
      </c>
      <c r="D385" s="187" t="s">
        <v>1091</v>
      </c>
      <c r="E385" s="210">
        <v>0.3125</v>
      </c>
      <c r="F385" s="209">
        <v>0.66666666666666696</v>
      </c>
      <c r="G385" s="210">
        <v>0.29811342592592593</v>
      </c>
      <c r="H385" s="209" t="s">
        <v>1101</v>
      </c>
      <c r="I385" s="183"/>
      <c r="J385" s="183"/>
      <c r="K385" s="183"/>
      <c r="L385" s="183"/>
    </row>
    <row r="386" spans="1:12">
      <c r="A386" s="183">
        <v>385</v>
      </c>
      <c r="B386" s="187" t="s">
        <v>186</v>
      </c>
      <c r="C386" s="187" t="s">
        <v>1092</v>
      </c>
      <c r="D386" s="187" t="s">
        <v>1091</v>
      </c>
      <c r="E386" s="210"/>
      <c r="F386" s="209"/>
      <c r="G386" s="212"/>
      <c r="H386" s="213"/>
      <c r="I386" s="183"/>
      <c r="J386" s="183"/>
      <c r="K386" s="183"/>
      <c r="L386" s="183"/>
    </row>
    <row r="387" spans="1:12">
      <c r="A387" s="183">
        <v>386</v>
      </c>
      <c r="B387" s="187" t="s">
        <v>185</v>
      </c>
      <c r="C387" s="187" t="s">
        <v>1092</v>
      </c>
      <c r="D387" s="187" t="s">
        <v>1091</v>
      </c>
      <c r="E387" s="210"/>
      <c r="F387" s="209"/>
      <c r="G387" s="212"/>
      <c r="H387" s="209"/>
      <c r="I387" s="183"/>
      <c r="J387" s="183"/>
      <c r="K387" s="183"/>
      <c r="L387" s="183"/>
    </row>
    <row r="388" spans="1:12">
      <c r="A388" s="183">
        <v>387</v>
      </c>
      <c r="B388" s="187" t="s">
        <v>184</v>
      </c>
      <c r="C388" s="187" t="s">
        <v>1092</v>
      </c>
      <c r="D388" s="187" t="s">
        <v>1091</v>
      </c>
      <c r="E388" s="210">
        <v>0.3125</v>
      </c>
      <c r="F388" s="209">
        <v>0.66666666666666696</v>
      </c>
      <c r="G388" s="210">
        <v>0.30624999999999997</v>
      </c>
      <c r="H388" s="209" t="s">
        <v>333</v>
      </c>
      <c r="I388" s="183"/>
      <c r="J388" s="183"/>
      <c r="K388" s="183"/>
      <c r="L388" s="183"/>
    </row>
    <row r="389" spans="1:12">
      <c r="A389" s="183">
        <v>388</v>
      </c>
      <c r="B389" s="187" t="s">
        <v>183</v>
      </c>
      <c r="C389" s="187" t="s">
        <v>1092</v>
      </c>
      <c r="D389" s="187" t="s">
        <v>1091</v>
      </c>
      <c r="E389" s="210">
        <v>0.3125</v>
      </c>
      <c r="F389" s="209">
        <v>0.66666666666666696</v>
      </c>
      <c r="G389" s="210">
        <v>0.30288194444444444</v>
      </c>
      <c r="H389" s="209" t="s">
        <v>1100</v>
      </c>
      <c r="I389" s="183"/>
      <c r="J389" s="183"/>
      <c r="K389" s="183"/>
      <c r="L389" s="183"/>
    </row>
    <row r="390" spans="1:12">
      <c r="A390" s="183">
        <v>389</v>
      </c>
      <c r="B390" s="187" t="s">
        <v>182</v>
      </c>
      <c r="C390" s="187" t="s">
        <v>1092</v>
      </c>
      <c r="D390" s="187" t="s">
        <v>1091</v>
      </c>
      <c r="E390" s="210">
        <v>0.3125</v>
      </c>
      <c r="F390" s="209">
        <v>0.66666666666666696</v>
      </c>
      <c r="G390" s="210">
        <v>0.30416666666666664</v>
      </c>
      <c r="H390" s="209" t="s">
        <v>1099</v>
      </c>
      <c r="I390" s="183"/>
      <c r="J390" s="183"/>
      <c r="K390" s="183"/>
      <c r="L390" s="183"/>
    </row>
    <row r="391" spans="1:12">
      <c r="A391" s="183">
        <v>390</v>
      </c>
      <c r="B391" s="187" t="s">
        <v>181</v>
      </c>
      <c r="C391" s="187" t="s">
        <v>1092</v>
      </c>
      <c r="D391" s="187" t="s">
        <v>1091</v>
      </c>
      <c r="E391" s="210">
        <v>0.3125</v>
      </c>
      <c r="F391" s="209">
        <v>0.66666666666666696</v>
      </c>
      <c r="G391" s="210">
        <v>0.29810185185185184</v>
      </c>
      <c r="H391" s="209" t="s">
        <v>1098</v>
      </c>
      <c r="I391" s="183"/>
      <c r="J391" s="183"/>
      <c r="K391" s="183"/>
      <c r="L391" s="183"/>
    </row>
    <row r="392" spans="1:12">
      <c r="A392" s="183">
        <v>391</v>
      </c>
      <c r="B392" s="187" t="s">
        <v>180</v>
      </c>
      <c r="C392" s="187" t="s">
        <v>1092</v>
      </c>
      <c r="D392" s="187" t="s">
        <v>1091</v>
      </c>
      <c r="E392" s="210">
        <v>0.3125</v>
      </c>
      <c r="F392" s="209">
        <v>0.66666666666666696</v>
      </c>
      <c r="G392" s="210">
        <v>0.2986111111111111</v>
      </c>
      <c r="H392" s="209" t="s">
        <v>1097</v>
      </c>
      <c r="I392" s="183"/>
      <c r="J392" s="183"/>
      <c r="K392" s="183"/>
      <c r="L392" s="183"/>
    </row>
    <row r="393" spans="1:12">
      <c r="A393" s="183">
        <v>392</v>
      </c>
      <c r="B393" s="187" t="s">
        <v>179</v>
      </c>
      <c r="C393" s="187" t="s">
        <v>1092</v>
      </c>
      <c r="D393" s="187" t="s">
        <v>1091</v>
      </c>
      <c r="E393" s="210">
        <v>0.3125</v>
      </c>
      <c r="F393" s="209">
        <v>0.66666666666666696</v>
      </c>
      <c r="G393" s="210">
        <v>0.37291666666666662</v>
      </c>
      <c r="H393" s="209" t="s">
        <v>1096</v>
      </c>
      <c r="I393" s="183"/>
      <c r="J393" s="183"/>
      <c r="K393" s="183"/>
      <c r="L393" s="183"/>
    </row>
    <row r="394" spans="1:12">
      <c r="A394" s="183">
        <v>393</v>
      </c>
      <c r="B394" s="187" t="s">
        <v>178</v>
      </c>
      <c r="C394" s="187" t="s">
        <v>1092</v>
      </c>
      <c r="D394" s="187" t="s">
        <v>1091</v>
      </c>
      <c r="E394" s="210"/>
      <c r="F394" s="209"/>
      <c r="G394" s="212"/>
      <c r="H394" s="209"/>
      <c r="I394" s="183"/>
      <c r="J394" s="183"/>
      <c r="K394" s="183"/>
      <c r="L394" s="183"/>
    </row>
    <row r="395" spans="1:12">
      <c r="A395" s="183">
        <v>394</v>
      </c>
      <c r="B395" s="187" t="s">
        <v>177</v>
      </c>
      <c r="C395" s="187" t="s">
        <v>1092</v>
      </c>
      <c r="D395" s="187" t="s">
        <v>1091</v>
      </c>
      <c r="E395" s="210">
        <v>0.3125</v>
      </c>
      <c r="F395" s="209">
        <v>0.66666666666666696</v>
      </c>
      <c r="G395" s="210">
        <v>0.30416666666666664</v>
      </c>
      <c r="H395" s="209" t="s">
        <v>1095</v>
      </c>
      <c r="I395" s="183"/>
      <c r="J395" s="183"/>
      <c r="K395" s="183"/>
      <c r="L395" s="183"/>
    </row>
    <row r="396" spans="1:12">
      <c r="A396" s="183">
        <v>395</v>
      </c>
      <c r="B396" s="187" t="s">
        <v>173</v>
      </c>
      <c r="C396" s="187" t="s">
        <v>1092</v>
      </c>
      <c r="D396" s="187" t="s">
        <v>1091</v>
      </c>
      <c r="E396" s="210">
        <v>0.3125</v>
      </c>
      <c r="F396" s="209">
        <v>0.66666666666666696</v>
      </c>
      <c r="G396" s="210">
        <v>0.30427083333333332</v>
      </c>
      <c r="H396" s="209" t="s">
        <v>1080</v>
      </c>
      <c r="I396" s="183"/>
      <c r="J396" s="183"/>
      <c r="K396" s="183"/>
      <c r="L396" s="183"/>
    </row>
    <row r="397" spans="1:12">
      <c r="A397" s="183">
        <v>396</v>
      </c>
      <c r="B397" s="187" t="s">
        <v>172</v>
      </c>
      <c r="C397" s="187" t="s">
        <v>1092</v>
      </c>
      <c r="D397" s="187" t="s">
        <v>1091</v>
      </c>
      <c r="E397" s="210">
        <v>0.3125</v>
      </c>
      <c r="F397" s="209">
        <v>0.66666666666666696</v>
      </c>
      <c r="G397" s="210">
        <v>0.29452546296296295</v>
      </c>
      <c r="H397" s="209" t="s">
        <v>1094</v>
      </c>
      <c r="I397" s="183"/>
      <c r="J397" s="183"/>
      <c r="K397" s="183"/>
      <c r="L397" s="183"/>
    </row>
    <row r="398" spans="1:12">
      <c r="A398" s="183">
        <v>397</v>
      </c>
      <c r="B398" s="187" t="s">
        <v>171</v>
      </c>
      <c r="C398" s="187" t="s">
        <v>1092</v>
      </c>
      <c r="D398" s="187" t="s">
        <v>1091</v>
      </c>
      <c r="E398" s="210">
        <v>0.3125</v>
      </c>
      <c r="F398" s="209">
        <v>0.66666666666666696</v>
      </c>
      <c r="G398" s="210">
        <v>0.29877314814814815</v>
      </c>
      <c r="H398" s="209" t="s">
        <v>1093</v>
      </c>
      <c r="I398" s="183"/>
      <c r="J398" s="183"/>
      <c r="K398" s="183"/>
      <c r="L398" s="183"/>
    </row>
    <row r="399" spans="1:12">
      <c r="A399" s="183">
        <v>398</v>
      </c>
      <c r="B399" s="187" t="s">
        <v>170</v>
      </c>
      <c r="C399" s="187" t="s">
        <v>1092</v>
      </c>
      <c r="D399" s="187" t="s">
        <v>1091</v>
      </c>
      <c r="E399" s="210">
        <v>0.3125</v>
      </c>
      <c r="F399" s="209">
        <v>0.66666666666666696</v>
      </c>
      <c r="G399" s="210">
        <v>0.29812500000000003</v>
      </c>
      <c r="H399" s="209" t="s">
        <v>1077</v>
      </c>
      <c r="I399" s="183"/>
      <c r="J399" s="183"/>
      <c r="K399" s="183"/>
      <c r="L399" s="183"/>
    </row>
    <row r="400" spans="1:12">
      <c r="A400" s="183">
        <v>399</v>
      </c>
      <c r="B400" s="187" t="s">
        <v>168</v>
      </c>
      <c r="C400" s="187" t="s">
        <v>1092</v>
      </c>
      <c r="D400" s="187" t="s">
        <v>1091</v>
      </c>
      <c r="E400" s="210"/>
      <c r="F400" s="209"/>
      <c r="G400" s="212"/>
      <c r="H400" s="209"/>
      <c r="I400" s="183"/>
      <c r="J400" s="183"/>
      <c r="K400" s="183"/>
      <c r="L400" s="183"/>
    </row>
    <row r="401" spans="1:12">
      <c r="A401" s="183">
        <v>400</v>
      </c>
      <c r="B401" s="187" t="s">
        <v>167</v>
      </c>
      <c r="C401" s="187" t="s">
        <v>1092</v>
      </c>
      <c r="D401" s="187" t="s">
        <v>1091</v>
      </c>
      <c r="E401" s="210"/>
      <c r="F401" s="209"/>
      <c r="G401" s="212"/>
      <c r="H401" s="213"/>
      <c r="I401" s="183"/>
      <c r="J401" s="183"/>
      <c r="K401" s="183"/>
      <c r="L401" s="183"/>
    </row>
    <row r="402" spans="1:12">
      <c r="A402" s="183">
        <v>401</v>
      </c>
      <c r="B402" s="187" t="s">
        <v>166</v>
      </c>
      <c r="C402" s="187" t="s">
        <v>1092</v>
      </c>
      <c r="D402" s="187" t="s">
        <v>1091</v>
      </c>
      <c r="E402" s="210">
        <v>0.3125</v>
      </c>
      <c r="F402" s="209">
        <v>0.66666666666666696</v>
      </c>
      <c r="G402" s="210">
        <v>0.29678240740740741</v>
      </c>
      <c r="H402" s="209" t="s">
        <v>736</v>
      </c>
      <c r="I402" s="183"/>
      <c r="J402" s="183"/>
      <c r="K402" s="183"/>
      <c r="L402" s="183"/>
    </row>
    <row r="403" spans="1:12">
      <c r="A403" s="183">
        <v>402</v>
      </c>
      <c r="B403" s="187" t="s">
        <v>165</v>
      </c>
      <c r="C403" s="187" t="s">
        <v>1092</v>
      </c>
      <c r="D403" s="187" t="s">
        <v>1091</v>
      </c>
      <c r="E403" s="210">
        <v>0.3125</v>
      </c>
      <c r="F403" s="209">
        <v>0.66666666666666696</v>
      </c>
      <c r="G403" s="210">
        <v>0.30994212962962964</v>
      </c>
      <c r="H403" s="209" t="s">
        <v>1069</v>
      </c>
      <c r="I403" s="183"/>
      <c r="J403" s="183"/>
      <c r="K403" s="183"/>
      <c r="L403" s="183"/>
    </row>
    <row r="404" spans="1:12">
      <c r="A404" s="183">
        <v>403</v>
      </c>
      <c r="B404" s="187" t="s">
        <v>85</v>
      </c>
      <c r="C404" s="187" t="s">
        <v>1092</v>
      </c>
      <c r="D404" s="187" t="s">
        <v>1091</v>
      </c>
      <c r="E404" s="210">
        <v>0.3125</v>
      </c>
      <c r="F404" s="209">
        <v>0.66666666666666696</v>
      </c>
      <c r="G404" s="210">
        <v>0.30097222222222225</v>
      </c>
      <c r="H404" s="209" t="s">
        <v>1090</v>
      </c>
      <c r="I404" s="183"/>
      <c r="J404" s="183"/>
      <c r="K404" s="183"/>
      <c r="L404" s="183"/>
    </row>
    <row r="405" spans="1:12">
      <c r="A405" s="183">
        <v>404</v>
      </c>
      <c r="B405" s="187" t="s">
        <v>345</v>
      </c>
      <c r="C405" s="211" t="s">
        <v>1075</v>
      </c>
      <c r="D405" s="187" t="s">
        <v>1074</v>
      </c>
      <c r="E405" s="210"/>
      <c r="F405" s="209"/>
      <c r="G405" s="212"/>
      <c r="H405" s="213"/>
      <c r="I405" s="183"/>
      <c r="J405" s="183"/>
      <c r="K405" s="183"/>
      <c r="L405" s="183"/>
    </row>
    <row r="406" spans="1:12">
      <c r="A406" s="183">
        <v>405</v>
      </c>
      <c r="B406" s="187" t="s">
        <v>334</v>
      </c>
      <c r="C406" s="211" t="s">
        <v>1075</v>
      </c>
      <c r="D406" s="187" t="s">
        <v>1074</v>
      </c>
      <c r="E406" s="210">
        <v>0.3125</v>
      </c>
      <c r="F406" s="209">
        <v>0.66666666666666696</v>
      </c>
      <c r="G406" s="210">
        <v>0.29593750000000002</v>
      </c>
      <c r="H406" s="209" t="s">
        <v>1089</v>
      </c>
      <c r="I406" s="183"/>
      <c r="J406" s="183"/>
      <c r="K406" s="183"/>
      <c r="L406" s="183"/>
    </row>
    <row r="407" spans="1:12">
      <c r="A407" s="183">
        <v>406</v>
      </c>
      <c r="B407" s="187" t="s">
        <v>321</v>
      </c>
      <c r="C407" s="211" t="s">
        <v>1075</v>
      </c>
      <c r="D407" s="187" t="s">
        <v>1074</v>
      </c>
      <c r="E407" s="210">
        <v>0.3125</v>
      </c>
      <c r="F407" s="209">
        <v>0.66666666666666696</v>
      </c>
      <c r="G407" s="210">
        <v>0.30694444444444441</v>
      </c>
      <c r="H407" s="209" t="s">
        <v>1088</v>
      </c>
      <c r="I407" s="183"/>
      <c r="J407" s="183"/>
      <c r="K407" s="183"/>
      <c r="L407" s="183"/>
    </row>
    <row r="408" spans="1:12">
      <c r="A408" s="183">
        <v>407</v>
      </c>
      <c r="B408" s="187" t="s">
        <v>309</v>
      </c>
      <c r="C408" s="211" t="s">
        <v>1075</v>
      </c>
      <c r="D408" s="187" t="s">
        <v>1074</v>
      </c>
      <c r="E408" s="210">
        <v>0.3125</v>
      </c>
      <c r="F408" s="209">
        <v>0.66666666666666696</v>
      </c>
      <c r="G408" s="210">
        <v>0.30637731481481484</v>
      </c>
      <c r="H408" s="209" t="s">
        <v>617</v>
      </c>
      <c r="I408" s="183"/>
      <c r="J408" s="183"/>
      <c r="K408" s="183"/>
      <c r="L408" s="183"/>
    </row>
    <row r="409" spans="1:12">
      <c r="A409" s="183">
        <v>408</v>
      </c>
      <c r="B409" s="187" t="s">
        <v>298</v>
      </c>
      <c r="C409" s="211" t="s">
        <v>1075</v>
      </c>
      <c r="D409" s="187" t="s">
        <v>1074</v>
      </c>
      <c r="E409" s="210">
        <v>0.3125</v>
      </c>
      <c r="F409" s="209">
        <v>0.66666666666666696</v>
      </c>
      <c r="G409" s="210">
        <v>0.12726851851851853</v>
      </c>
      <c r="H409" s="209" t="s">
        <v>1087</v>
      </c>
      <c r="I409" s="183"/>
      <c r="J409" s="183"/>
      <c r="K409" s="183"/>
      <c r="L409" s="183"/>
    </row>
    <row r="410" spans="1:12">
      <c r="A410" s="183">
        <v>409</v>
      </c>
      <c r="B410" s="187" t="s">
        <v>292</v>
      </c>
      <c r="C410" s="211" t="s">
        <v>1075</v>
      </c>
      <c r="D410" s="187" t="s">
        <v>1074</v>
      </c>
      <c r="E410" s="210"/>
      <c r="F410" s="209"/>
      <c r="G410" s="212"/>
      <c r="H410" s="209"/>
      <c r="I410" s="183"/>
      <c r="J410" s="183"/>
      <c r="K410" s="183"/>
      <c r="L410" s="183"/>
    </row>
    <row r="411" spans="1:12">
      <c r="A411" s="183">
        <v>410</v>
      </c>
      <c r="B411" s="187" t="s">
        <v>286</v>
      </c>
      <c r="C411" s="211" t="s">
        <v>1075</v>
      </c>
      <c r="D411" s="187" t="s">
        <v>1074</v>
      </c>
      <c r="E411" s="210"/>
      <c r="F411" s="209"/>
      <c r="G411" s="212"/>
      <c r="H411" s="213"/>
      <c r="I411" s="183"/>
      <c r="J411" s="183"/>
      <c r="K411" s="183"/>
      <c r="L411" s="183"/>
    </row>
    <row r="412" spans="1:12">
      <c r="A412" s="183">
        <v>411</v>
      </c>
      <c r="B412" s="187" t="s">
        <v>277</v>
      </c>
      <c r="C412" s="211" t="s">
        <v>1075</v>
      </c>
      <c r="D412" s="187" t="s">
        <v>1074</v>
      </c>
      <c r="E412" s="210">
        <v>0.3125</v>
      </c>
      <c r="F412" s="209">
        <v>0.66666666666666696</v>
      </c>
      <c r="G412" s="210">
        <v>0.30283564814814817</v>
      </c>
      <c r="H412" s="209" t="s">
        <v>1086</v>
      </c>
      <c r="I412" s="183"/>
      <c r="J412" s="183"/>
      <c r="K412" s="183"/>
      <c r="L412" s="183"/>
    </row>
    <row r="413" spans="1:12">
      <c r="A413" s="183">
        <v>412</v>
      </c>
      <c r="B413" s="187" t="s">
        <v>254</v>
      </c>
      <c r="C413" s="211" t="s">
        <v>1075</v>
      </c>
      <c r="D413" s="187" t="s">
        <v>1074</v>
      </c>
      <c r="E413" s="210">
        <v>0.3125</v>
      </c>
      <c r="F413" s="209">
        <v>0.66666666666666696</v>
      </c>
      <c r="G413" s="210">
        <v>0.30486111111111108</v>
      </c>
      <c r="H413" s="209" t="s">
        <v>709</v>
      </c>
      <c r="I413" s="183"/>
      <c r="J413" s="183"/>
      <c r="K413" s="183"/>
      <c r="L413" s="183"/>
    </row>
    <row r="414" spans="1:12">
      <c r="A414" s="183">
        <v>413</v>
      </c>
      <c r="B414" s="187" t="s">
        <v>233</v>
      </c>
      <c r="C414" s="211" t="s">
        <v>1075</v>
      </c>
      <c r="D414" s="187" t="s">
        <v>1074</v>
      </c>
      <c r="E414" s="210">
        <v>0.3125</v>
      </c>
      <c r="F414" s="209">
        <v>0.66666666666666696</v>
      </c>
      <c r="G414" s="210">
        <v>0.25491898148148145</v>
      </c>
      <c r="H414" s="209" t="s">
        <v>1085</v>
      </c>
      <c r="I414" s="183"/>
      <c r="J414" s="183"/>
      <c r="K414" s="183"/>
      <c r="L414" s="183"/>
    </row>
    <row r="415" spans="1:12">
      <c r="A415" s="183">
        <v>414</v>
      </c>
      <c r="B415" s="187" t="s">
        <v>209</v>
      </c>
      <c r="C415" s="211" t="s">
        <v>1075</v>
      </c>
      <c r="D415" s="187" t="s">
        <v>1074</v>
      </c>
      <c r="E415" s="210">
        <v>0.3125</v>
      </c>
      <c r="F415" s="209">
        <v>0.66666666666666696</v>
      </c>
      <c r="G415" s="210">
        <v>0.30778935185185186</v>
      </c>
      <c r="H415" s="209" t="s">
        <v>1084</v>
      </c>
      <c r="I415" s="183"/>
      <c r="J415" s="183"/>
      <c r="K415" s="183"/>
      <c r="L415" s="183"/>
    </row>
    <row r="416" spans="1:12">
      <c r="A416" s="183">
        <v>415</v>
      </c>
      <c r="B416" s="187" t="s">
        <v>192</v>
      </c>
      <c r="C416" s="211" t="s">
        <v>1075</v>
      </c>
      <c r="D416" s="187" t="s">
        <v>1074</v>
      </c>
      <c r="E416" s="210">
        <v>0.3125</v>
      </c>
      <c r="F416" s="209">
        <v>0.66666666666666696</v>
      </c>
      <c r="G416" s="210">
        <v>0.30364583333333334</v>
      </c>
      <c r="H416" s="209" t="s">
        <v>1083</v>
      </c>
      <c r="I416" s="183"/>
      <c r="J416" s="183"/>
      <c r="K416" s="183"/>
      <c r="L416" s="183"/>
    </row>
    <row r="417" spans="1:12">
      <c r="A417" s="183">
        <v>416</v>
      </c>
      <c r="B417" s="187" t="s">
        <v>186</v>
      </c>
      <c r="C417" s="211" t="s">
        <v>1075</v>
      </c>
      <c r="D417" s="187" t="s">
        <v>1074</v>
      </c>
      <c r="E417" s="210"/>
      <c r="F417" s="209"/>
      <c r="G417" s="212"/>
      <c r="H417" s="213"/>
      <c r="I417" s="183"/>
      <c r="J417" s="183"/>
      <c r="K417" s="183"/>
      <c r="L417" s="183"/>
    </row>
    <row r="418" spans="1:12">
      <c r="A418" s="183">
        <v>417</v>
      </c>
      <c r="B418" s="187" t="s">
        <v>185</v>
      </c>
      <c r="C418" s="211" t="s">
        <v>1075</v>
      </c>
      <c r="D418" s="187" t="s">
        <v>1074</v>
      </c>
      <c r="E418" s="210"/>
      <c r="F418" s="209"/>
      <c r="G418" s="212"/>
      <c r="H418" s="209"/>
      <c r="I418" s="183"/>
      <c r="J418" s="183"/>
      <c r="K418" s="183"/>
      <c r="L418" s="183"/>
    </row>
    <row r="419" spans="1:12">
      <c r="A419" s="183">
        <v>418</v>
      </c>
      <c r="B419" s="187" t="s">
        <v>184</v>
      </c>
      <c r="C419" s="211" t="s">
        <v>1075</v>
      </c>
      <c r="D419" s="187" t="s">
        <v>1074</v>
      </c>
      <c r="E419" s="210">
        <v>0.3125</v>
      </c>
      <c r="F419" s="209">
        <v>0.66666666666666696</v>
      </c>
      <c r="G419" s="210">
        <v>0.29246527777777781</v>
      </c>
      <c r="H419" s="209" t="s">
        <v>631</v>
      </c>
      <c r="I419" s="183"/>
      <c r="J419" s="183"/>
      <c r="K419" s="183"/>
      <c r="L419" s="183"/>
    </row>
    <row r="420" spans="1:12">
      <c r="A420" s="183">
        <v>419</v>
      </c>
      <c r="B420" s="187" t="s">
        <v>183</v>
      </c>
      <c r="C420" s="211" t="s">
        <v>1075</v>
      </c>
      <c r="D420" s="187" t="s">
        <v>1074</v>
      </c>
      <c r="E420" s="210">
        <v>0.3125</v>
      </c>
      <c r="F420" s="209">
        <v>0.66666666666666696</v>
      </c>
      <c r="G420" s="210">
        <v>0.29873842592592592</v>
      </c>
      <c r="H420" s="209" t="s">
        <v>1080</v>
      </c>
      <c r="I420" s="183"/>
      <c r="J420" s="183"/>
      <c r="K420" s="183"/>
      <c r="L420" s="183"/>
    </row>
    <row r="421" spans="1:12">
      <c r="A421" s="183">
        <v>420</v>
      </c>
      <c r="B421" s="187" t="s">
        <v>182</v>
      </c>
      <c r="C421" s="211" t="s">
        <v>1075</v>
      </c>
      <c r="D421" s="187" t="s">
        <v>1074</v>
      </c>
      <c r="E421" s="210">
        <v>0.3125</v>
      </c>
      <c r="F421" s="209">
        <v>0.66666666666666696</v>
      </c>
      <c r="G421" s="210">
        <v>0.30431712962962965</v>
      </c>
      <c r="H421" s="209" t="s">
        <v>596</v>
      </c>
      <c r="I421" s="183"/>
      <c r="J421" s="183"/>
      <c r="K421" s="183"/>
      <c r="L421" s="183"/>
    </row>
    <row r="422" spans="1:12">
      <c r="A422" s="183">
        <v>421</v>
      </c>
      <c r="B422" s="187" t="s">
        <v>181</v>
      </c>
      <c r="C422" s="211" t="s">
        <v>1075</v>
      </c>
      <c r="D422" s="187" t="s">
        <v>1074</v>
      </c>
      <c r="E422" s="210">
        <v>0.3125</v>
      </c>
      <c r="F422" s="209">
        <v>0.66666666666666696</v>
      </c>
      <c r="G422" s="210">
        <v>0.30143518518518519</v>
      </c>
      <c r="H422" s="209" t="s">
        <v>1082</v>
      </c>
      <c r="I422" s="183"/>
      <c r="J422" s="183"/>
      <c r="K422" s="183"/>
      <c r="L422" s="183"/>
    </row>
    <row r="423" spans="1:12">
      <c r="A423" s="183">
        <v>422</v>
      </c>
      <c r="B423" s="187" t="s">
        <v>180</v>
      </c>
      <c r="C423" s="211" t="s">
        <v>1075</v>
      </c>
      <c r="D423" s="187" t="s">
        <v>1074</v>
      </c>
      <c r="E423" s="210">
        <v>0.3125</v>
      </c>
      <c r="F423" s="209">
        <v>0.66666666666666696</v>
      </c>
      <c r="G423" s="210">
        <v>0.30763888888888891</v>
      </c>
      <c r="H423" s="209" t="s">
        <v>1081</v>
      </c>
      <c r="I423" s="183"/>
      <c r="J423" s="183"/>
      <c r="K423" s="183"/>
      <c r="L423" s="183"/>
    </row>
    <row r="424" spans="1:12">
      <c r="A424" s="183">
        <v>423</v>
      </c>
      <c r="B424" s="187" t="s">
        <v>179</v>
      </c>
      <c r="C424" s="211" t="s">
        <v>1075</v>
      </c>
      <c r="D424" s="187" t="s">
        <v>1074</v>
      </c>
      <c r="E424" s="210"/>
      <c r="F424" s="209"/>
      <c r="G424" s="212"/>
      <c r="H424" s="209"/>
      <c r="I424" s="183"/>
      <c r="J424" s="183"/>
      <c r="K424" s="183"/>
      <c r="L424" s="183"/>
    </row>
    <row r="425" spans="1:12">
      <c r="A425" s="183">
        <v>424</v>
      </c>
      <c r="B425" s="187" t="s">
        <v>178</v>
      </c>
      <c r="C425" s="211" t="s">
        <v>1075</v>
      </c>
      <c r="D425" s="187" t="s">
        <v>1074</v>
      </c>
      <c r="E425" s="210"/>
      <c r="F425" s="209"/>
      <c r="G425" s="212"/>
      <c r="H425" s="213"/>
      <c r="I425" s="183"/>
      <c r="J425" s="183"/>
      <c r="K425" s="183"/>
      <c r="L425" s="183"/>
    </row>
    <row r="426" spans="1:12">
      <c r="A426" s="183">
        <v>425</v>
      </c>
      <c r="B426" s="187" t="s">
        <v>177</v>
      </c>
      <c r="C426" s="211" t="s">
        <v>1075</v>
      </c>
      <c r="D426" s="187" t="s">
        <v>1074</v>
      </c>
      <c r="E426" s="210">
        <v>0.3125</v>
      </c>
      <c r="F426" s="209">
        <v>0.66666666666666696</v>
      </c>
      <c r="G426" s="210">
        <v>0.30694444444444441</v>
      </c>
      <c r="H426" s="209" t="s">
        <v>596</v>
      </c>
      <c r="I426" s="183"/>
      <c r="J426" s="183"/>
      <c r="K426" s="183"/>
      <c r="L426" s="183"/>
    </row>
    <row r="427" spans="1:12">
      <c r="A427" s="183">
        <v>426</v>
      </c>
      <c r="B427" s="187" t="s">
        <v>173</v>
      </c>
      <c r="C427" s="211" t="s">
        <v>1075</v>
      </c>
      <c r="D427" s="187" t="s">
        <v>1074</v>
      </c>
      <c r="E427" s="210">
        <v>0.3125</v>
      </c>
      <c r="F427" s="209">
        <v>0.66666666666666696</v>
      </c>
      <c r="G427" s="210">
        <v>0.30354166666666665</v>
      </c>
      <c r="H427" s="209" t="s">
        <v>1080</v>
      </c>
      <c r="I427" s="183"/>
      <c r="J427" s="183"/>
      <c r="K427" s="183"/>
      <c r="L427" s="183"/>
    </row>
    <row r="428" spans="1:12">
      <c r="A428" s="183">
        <v>427</v>
      </c>
      <c r="B428" s="187" t="s">
        <v>172</v>
      </c>
      <c r="C428" s="211" t="s">
        <v>1075</v>
      </c>
      <c r="D428" s="187" t="s">
        <v>1074</v>
      </c>
      <c r="E428" s="210">
        <v>0.3125</v>
      </c>
      <c r="F428" s="209">
        <v>0.66666666666666696</v>
      </c>
      <c r="G428" s="210">
        <v>0.29952546296296295</v>
      </c>
      <c r="H428" s="209" t="s">
        <v>1079</v>
      </c>
      <c r="I428" s="183"/>
      <c r="J428" s="183"/>
      <c r="K428" s="183"/>
      <c r="L428" s="183"/>
    </row>
    <row r="429" spans="1:12">
      <c r="A429" s="183">
        <v>428</v>
      </c>
      <c r="B429" s="187" t="s">
        <v>171</v>
      </c>
      <c r="C429" s="211" t="s">
        <v>1075</v>
      </c>
      <c r="D429" s="187" t="s">
        <v>1074</v>
      </c>
      <c r="E429" s="210">
        <v>0.3125</v>
      </c>
      <c r="F429" s="209">
        <v>0.66666666666666696</v>
      </c>
      <c r="G429" s="210">
        <v>0.30107638888888888</v>
      </c>
      <c r="H429" s="209" t="s">
        <v>1078</v>
      </c>
      <c r="I429" s="183"/>
      <c r="J429" s="183"/>
      <c r="K429" s="183"/>
      <c r="L429" s="183"/>
    </row>
    <row r="430" spans="1:12">
      <c r="A430" s="183">
        <v>429</v>
      </c>
      <c r="B430" s="187" t="s">
        <v>170</v>
      </c>
      <c r="C430" s="211" t="s">
        <v>1075</v>
      </c>
      <c r="D430" s="187" t="s">
        <v>1074</v>
      </c>
      <c r="E430" s="210">
        <v>0.3125</v>
      </c>
      <c r="F430" s="209">
        <v>0.66666666666666696</v>
      </c>
      <c r="G430" s="210">
        <v>0.30501157407407409</v>
      </c>
      <c r="H430" s="209" t="s">
        <v>1077</v>
      </c>
      <c r="I430" s="183"/>
      <c r="J430" s="183"/>
      <c r="K430" s="183"/>
      <c r="L430" s="183"/>
    </row>
    <row r="431" spans="1:12">
      <c r="A431" s="183">
        <v>430</v>
      </c>
      <c r="B431" s="187" t="s">
        <v>168</v>
      </c>
      <c r="C431" s="211" t="s">
        <v>1075</v>
      </c>
      <c r="D431" s="187" t="s">
        <v>1074</v>
      </c>
      <c r="E431" s="210"/>
      <c r="F431" s="209"/>
      <c r="G431" s="212"/>
      <c r="H431" s="213"/>
      <c r="I431" s="183"/>
      <c r="J431" s="183"/>
      <c r="K431" s="183"/>
      <c r="L431" s="183"/>
    </row>
    <row r="432" spans="1:12">
      <c r="A432" s="183">
        <v>431</v>
      </c>
      <c r="B432" s="187" t="s">
        <v>167</v>
      </c>
      <c r="C432" s="211" t="s">
        <v>1075</v>
      </c>
      <c r="D432" s="187" t="s">
        <v>1074</v>
      </c>
      <c r="E432" s="210"/>
      <c r="F432" s="209"/>
      <c r="G432" s="212"/>
      <c r="H432" s="209"/>
      <c r="I432" s="183"/>
      <c r="J432" s="183"/>
      <c r="K432" s="183"/>
      <c r="L432" s="183"/>
    </row>
    <row r="433" spans="1:12">
      <c r="A433" s="183">
        <v>432</v>
      </c>
      <c r="B433" s="187" t="s">
        <v>166</v>
      </c>
      <c r="C433" s="211" t="s">
        <v>1075</v>
      </c>
      <c r="D433" s="187" t="s">
        <v>1074</v>
      </c>
      <c r="E433" s="210">
        <v>0.3125</v>
      </c>
      <c r="F433" s="209">
        <v>0.66666666666666696</v>
      </c>
      <c r="G433" s="210">
        <v>0.27499999999999997</v>
      </c>
      <c r="H433" s="209" t="s">
        <v>1076</v>
      </c>
      <c r="I433" s="183"/>
      <c r="J433" s="183"/>
      <c r="K433" s="183"/>
      <c r="L433" s="183"/>
    </row>
    <row r="434" spans="1:12">
      <c r="A434" s="183">
        <v>433</v>
      </c>
      <c r="B434" s="187" t="s">
        <v>165</v>
      </c>
      <c r="C434" s="211" t="s">
        <v>1075</v>
      </c>
      <c r="D434" s="187" t="s">
        <v>1074</v>
      </c>
      <c r="E434" s="210">
        <v>0.3125</v>
      </c>
      <c r="F434" s="209">
        <v>0.66666666666666696</v>
      </c>
      <c r="G434" s="210">
        <v>0.29172453703703705</v>
      </c>
      <c r="H434" s="209" t="s">
        <v>733</v>
      </c>
      <c r="I434" s="183"/>
      <c r="J434" s="183"/>
      <c r="K434" s="183"/>
      <c r="L434" s="183"/>
    </row>
    <row r="435" spans="1:12">
      <c r="A435" s="183">
        <v>434</v>
      </c>
      <c r="B435" s="187" t="s">
        <v>85</v>
      </c>
      <c r="C435" s="211" t="s">
        <v>1075</v>
      </c>
      <c r="D435" s="187" t="s">
        <v>1074</v>
      </c>
      <c r="E435" s="210">
        <v>0.3125</v>
      </c>
      <c r="F435" s="209">
        <v>0.66666666666666696</v>
      </c>
      <c r="G435" s="210">
        <v>0.30074074074074075</v>
      </c>
      <c r="H435" s="209" t="s">
        <v>1073</v>
      </c>
      <c r="I435" s="183"/>
      <c r="J435" s="183"/>
      <c r="K435" s="183"/>
      <c r="L435" s="183"/>
    </row>
    <row r="436" spans="1:12">
      <c r="A436" s="183">
        <v>435</v>
      </c>
      <c r="B436" s="187" t="s">
        <v>345</v>
      </c>
      <c r="C436" s="211" t="s">
        <v>1056</v>
      </c>
      <c r="D436" s="187" t="s">
        <v>1055</v>
      </c>
      <c r="E436" s="210">
        <v>0.3125</v>
      </c>
      <c r="F436" s="209">
        <v>0.66666666666666696</v>
      </c>
      <c r="G436" s="210">
        <v>2.5752314814814815E-2</v>
      </c>
      <c r="H436" s="213"/>
      <c r="I436" s="183"/>
      <c r="J436" s="183"/>
      <c r="K436" s="183"/>
      <c r="L436" s="183"/>
    </row>
    <row r="437" spans="1:12">
      <c r="A437" s="183">
        <v>436</v>
      </c>
      <c r="B437" s="187" t="s">
        <v>334</v>
      </c>
      <c r="C437" s="211" t="s">
        <v>1056</v>
      </c>
      <c r="D437" s="187" t="s">
        <v>1055</v>
      </c>
      <c r="E437" s="210">
        <v>0.3125</v>
      </c>
      <c r="F437" s="209">
        <v>0.66666666666666696</v>
      </c>
      <c r="G437" s="210">
        <v>0.29246527777777781</v>
      </c>
      <c r="H437" s="209" t="s">
        <v>1072</v>
      </c>
      <c r="I437" s="183"/>
      <c r="J437" s="183"/>
      <c r="K437" s="183"/>
      <c r="L437" s="183"/>
    </row>
    <row r="438" spans="1:12">
      <c r="A438" s="183">
        <v>437</v>
      </c>
      <c r="B438" s="187" t="s">
        <v>321</v>
      </c>
      <c r="C438" s="211" t="s">
        <v>1056</v>
      </c>
      <c r="D438" s="187" t="s">
        <v>1055</v>
      </c>
      <c r="E438" s="210">
        <v>0.3125</v>
      </c>
      <c r="F438" s="209">
        <v>0.66666666666666696</v>
      </c>
      <c r="G438" s="210">
        <v>0.30630787037037038</v>
      </c>
      <c r="H438" s="209" t="s">
        <v>971</v>
      </c>
      <c r="I438" s="183"/>
      <c r="J438" s="183"/>
      <c r="K438" s="183"/>
      <c r="L438" s="183"/>
    </row>
    <row r="439" spans="1:12">
      <c r="A439" s="183">
        <v>438</v>
      </c>
      <c r="B439" s="187" t="s">
        <v>309</v>
      </c>
      <c r="C439" s="211" t="s">
        <v>1056</v>
      </c>
      <c r="D439" s="187" t="s">
        <v>1055</v>
      </c>
      <c r="E439" s="210">
        <v>0.3125</v>
      </c>
      <c r="F439" s="209">
        <v>0.66666666666666696</v>
      </c>
      <c r="G439" s="210">
        <v>0.31395833333333334</v>
      </c>
      <c r="H439" s="209" t="s">
        <v>1071</v>
      </c>
      <c r="I439" s="183"/>
      <c r="J439" s="183"/>
      <c r="K439" s="183"/>
      <c r="L439" s="183"/>
    </row>
    <row r="440" spans="1:12">
      <c r="A440" s="183">
        <v>439</v>
      </c>
      <c r="B440" s="187" t="s">
        <v>298</v>
      </c>
      <c r="C440" s="211" t="s">
        <v>1056</v>
      </c>
      <c r="D440" s="187" t="s">
        <v>1055</v>
      </c>
      <c r="E440" s="210">
        <v>0.3125</v>
      </c>
      <c r="F440" s="209">
        <v>0.66666666666666696</v>
      </c>
      <c r="G440" s="210">
        <v>0.25277777777777777</v>
      </c>
      <c r="H440" s="209" t="s">
        <v>1070</v>
      </c>
      <c r="I440" s="183"/>
      <c r="J440" s="183"/>
      <c r="K440" s="183"/>
      <c r="L440" s="183"/>
    </row>
    <row r="441" spans="1:12">
      <c r="A441" s="183">
        <v>440</v>
      </c>
      <c r="B441" s="187" t="s">
        <v>292</v>
      </c>
      <c r="C441" s="211" t="s">
        <v>1056</v>
      </c>
      <c r="D441" s="187" t="s">
        <v>1055</v>
      </c>
      <c r="E441" s="210"/>
      <c r="F441" s="209"/>
      <c r="G441" s="212"/>
      <c r="H441" s="209"/>
      <c r="I441" s="183"/>
      <c r="J441" s="183"/>
      <c r="K441" s="183"/>
      <c r="L441" s="183"/>
    </row>
    <row r="442" spans="1:12">
      <c r="A442" s="183">
        <v>441</v>
      </c>
      <c r="B442" s="187" t="s">
        <v>286</v>
      </c>
      <c r="C442" s="211" t="s">
        <v>1056</v>
      </c>
      <c r="D442" s="187" t="s">
        <v>1055</v>
      </c>
      <c r="E442" s="210"/>
      <c r="F442" s="209"/>
      <c r="G442" s="212"/>
      <c r="H442" s="213"/>
      <c r="I442" s="183"/>
      <c r="J442" s="183"/>
      <c r="K442" s="183"/>
      <c r="L442" s="183"/>
    </row>
    <row r="443" spans="1:12">
      <c r="A443" s="183">
        <v>442</v>
      </c>
      <c r="B443" s="187" t="s">
        <v>277</v>
      </c>
      <c r="C443" s="211" t="s">
        <v>1056</v>
      </c>
      <c r="D443" s="187" t="s">
        <v>1055</v>
      </c>
      <c r="E443" s="210">
        <v>0.3125</v>
      </c>
      <c r="F443" s="209">
        <v>0.66666666666666696</v>
      </c>
      <c r="G443" s="210">
        <v>0.2910416666666667</v>
      </c>
      <c r="H443" s="209" t="s">
        <v>657</v>
      </c>
      <c r="I443" s="183"/>
      <c r="J443" s="183"/>
      <c r="K443" s="183"/>
      <c r="L443" s="183"/>
    </row>
    <row r="444" spans="1:12">
      <c r="A444" s="183">
        <v>443</v>
      </c>
      <c r="B444" s="187" t="s">
        <v>254</v>
      </c>
      <c r="C444" s="211" t="s">
        <v>1056</v>
      </c>
      <c r="D444" s="187" t="s">
        <v>1055</v>
      </c>
      <c r="E444" s="210">
        <v>0.3125</v>
      </c>
      <c r="F444" s="209">
        <v>0.66666666666666696</v>
      </c>
      <c r="G444" s="210">
        <v>0.29797453703703702</v>
      </c>
      <c r="H444" s="209" t="s">
        <v>1069</v>
      </c>
      <c r="I444" s="183"/>
      <c r="J444" s="183"/>
      <c r="K444" s="183"/>
      <c r="L444" s="183"/>
    </row>
    <row r="445" spans="1:12">
      <c r="A445" s="183">
        <v>444</v>
      </c>
      <c r="B445" s="187" t="s">
        <v>233</v>
      </c>
      <c r="C445" s="211" t="s">
        <v>1056</v>
      </c>
      <c r="D445" s="187" t="s">
        <v>1055</v>
      </c>
      <c r="E445" s="210">
        <v>0.3125</v>
      </c>
      <c r="F445" s="209">
        <v>0.66666666666666696</v>
      </c>
      <c r="G445" s="210">
        <v>0.30559027777777775</v>
      </c>
      <c r="H445" s="209" t="s">
        <v>1068</v>
      </c>
      <c r="I445" s="183"/>
      <c r="J445" s="183"/>
      <c r="K445" s="183"/>
      <c r="L445" s="183"/>
    </row>
    <row r="446" spans="1:12">
      <c r="A446" s="183">
        <v>445</v>
      </c>
      <c r="B446" s="187" t="s">
        <v>209</v>
      </c>
      <c r="C446" s="211" t="s">
        <v>1056</v>
      </c>
      <c r="D446" s="187" t="s">
        <v>1055</v>
      </c>
      <c r="E446" s="210">
        <v>0.3125</v>
      </c>
      <c r="F446" s="209">
        <v>0.66666666666666696</v>
      </c>
      <c r="G446" s="210">
        <v>0.30075231481481485</v>
      </c>
      <c r="H446" s="209" t="s">
        <v>1067</v>
      </c>
      <c r="I446" s="183"/>
      <c r="J446" s="183"/>
      <c r="K446" s="183"/>
      <c r="L446" s="183"/>
    </row>
    <row r="447" spans="1:12">
      <c r="A447" s="183">
        <v>446</v>
      </c>
      <c r="B447" s="187" t="s">
        <v>192</v>
      </c>
      <c r="C447" s="211" t="s">
        <v>1056</v>
      </c>
      <c r="D447" s="187" t="s">
        <v>1055</v>
      </c>
      <c r="E447" s="210">
        <v>0.3125</v>
      </c>
      <c r="F447" s="209">
        <v>0.66666666666666696</v>
      </c>
      <c r="G447" s="210">
        <v>0.30075231481481485</v>
      </c>
      <c r="H447" s="209" t="s">
        <v>1066</v>
      </c>
      <c r="I447" s="183"/>
      <c r="J447" s="183"/>
      <c r="K447" s="183"/>
      <c r="L447" s="183"/>
    </row>
    <row r="448" spans="1:12">
      <c r="A448" s="183">
        <v>447</v>
      </c>
      <c r="B448" s="187" t="s">
        <v>186</v>
      </c>
      <c r="C448" s="211" t="s">
        <v>1056</v>
      </c>
      <c r="D448" s="187" t="s">
        <v>1055</v>
      </c>
      <c r="E448" s="210"/>
      <c r="F448" s="209"/>
      <c r="G448" s="212"/>
      <c r="H448" s="213"/>
      <c r="I448" s="183"/>
      <c r="J448" s="183"/>
      <c r="K448" s="183"/>
      <c r="L448" s="183"/>
    </row>
    <row r="449" spans="1:12">
      <c r="A449" s="183">
        <v>448</v>
      </c>
      <c r="B449" s="187" t="s">
        <v>185</v>
      </c>
      <c r="C449" s="211" t="s">
        <v>1056</v>
      </c>
      <c r="D449" s="187" t="s">
        <v>1055</v>
      </c>
      <c r="E449" s="210"/>
      <c r="F449" s="209"/>
      <c r="G449" s="212"/>
      <c r="H449" s="209"/>
      <c r="I449" s="183"/>
      <c r="J449" s="183"/>
      <c r="K449" s="183"/>
      <c r="L449" s="183"/>
    </row>
    <row r="450" spans="1:12">
      <c r="A450" s="183">
        <v>449</v>
      </c>
      <c r="B450" s="187" t="s">
        <v>184</v>
      </c>
      <c r="C450" s="211" t="s">
        <v>1056</v>
      </c>
      <c r="D450" s="187" t="s">
        <v>1055</v>
      </c>
      <c r="E450" s="210">
        <v>0.3125</v>
      </c>
      <c r="F450" s="209">
        <v>0.66666666666666696</v>
      </c>
      <c r="G450" s="210">
        <v>0.31604166666666667</v>
      </c>
      <c r="H450" s="209" t="s">
        <v>1065</v>
      </c>
      <c r="I450" s="183"/>
      <c r="J450" s="183"/>
      <c r="K450" s="183"/>
      <c r="L450" s="183"/>
    </row>
    <row r="451" spans="1:12">
      <c r="A451" s="183">
        <v>450</v>
      </c>
      <c r="B451" s="187" t="s">
        <v>183</v>
      </c>
      <c r="C451" s="211" t="s">
        <v>1056</v>
      </c>
      <c r="D451" s="187" t="s">
        <v>1055</v>
      </c>
      <c r="E451" s="210">
        <v>0.3125</v>
      </c>
      <c r="F451" s="209">
        <v>0.66666666666666696</v>
      </c>
      <c r="G451" s="210">
        <v>0.29930555555555555</v>
      </c>
      <c r="H451" s="209" t="s">
        <v>1064</v>
      </c>
      <c r="I451" s="183"/>
      <c r="J451" s="183"/>
      <c r="K451" s="183"/>
      <c r="L451" s="183"/>
    </row>
    <row r="452" spans="1:12">
      <c r="A452" s="183">
        <v>451</v>
      </c>
      <c r="B452" s="187" t="s">
        <v>182</v>
      </c>
      <c r="C452" s="211" t="s">
        <v>1056</v>
      </c>
      <c r="D452" s="187" t="s">
        <v>1055</v>
      </c>
      <c r="E452" s="210">
        <v>0.3125</v>
      </c>
      <c r="F452" s="209">
        <v>0.66666666666666696</v>
      </c>
      <c r="G452" s="210">
        <v>0.30427083333333332</v>
      </c>
      <c r="H452" s="209" t="s">
        <v>700</v>
      </c>
      <c r="I452" s="183"/>
      <c r="J452" s="183"/>
      <c r="K452" s="183"/>
      <c r="L452" s="183"/>
    </row>
    <row r="453" spans="1:12">
      <c r="A453" s="183">
        <v>452</v>
      </c>
      <c r="B453" s="187" t="s">
        <v>181</v>
      </c>
      <c r="C453" s="211" t="s">
        <v>1056</v>
      </c>
      <c r="D453" s="187" t="s">
        <v>1055</v>
      </c>
      <c r="E453" s="210">
        <v>0.3125</v>
      </c>
      <c r="F453" s="209">
        <v>0.66666666666666696</v>
      </c>
      <c r="G453" s="210">
        <v>0.3</v>
      </c>
      <c r="H453" s="209" t="s">
        <v>1063</v>
      </c>
      <c r="I453" s="183"/>
      <c r="J453" s="183"/>
      <c r="K453" s="183"/>
      <c r="L453" s="183"/>
    </row>
    <row r="454" spans="1:12">
      <c r="A454" s="183">
        <v>453</v>
      </c>
      <c r="B454" s="187" t="s">
        <v>180</v>
      </c>
      <c r="C454" s="211" t="s">
        <v>1056</v>
      </c>
      <c r="D454" s="187" t="s">
        <v>1055</v>
      </c>
      <c r="E454" s="210">
        <v>0.3125</v>
      </c>
      <c r="F454" s="209">
        <v>0.66666666666666696</v>
      </c>
      <c r="G454" s="210">
        <v>0.30357638888888888</v>
      </c>
      <c r="H454" s="209" t="s">
        <v>1062</v>
      </c>
      <c r="I454" s="183"/>
      <c r="J454" s="183"/>
      <c r="K454" s="183"/>
      <c r="L454" s="183"/>
    </row>
    <row r="455" spans="1:12">
      <c r="A455" s="183">
        <v>454</v>
      </c>
      <c r="B455" s="187" t="s">
        <v>179</v>
      </c>
      <c r="C455" s="211" t="s">
        <v>1056</v>
      </c>
      <c r="D455" s="187" t="s">
        <v>1055</v>
      </c>
      <c r="E455" s="210"/>
      <c r="F455" s="209"/>
      <c r="G455" s="212"/>
      <c r="H455" s="209"/>
      <c r="I455" s="183"/>
      <c r="J455" s="183"/>
      <c r="K455" s="183"/>
      <c r="L455" s="183"/>
    </row>
    <row r="456" spans="1:12">
      <c r="A456" s="183">
        <v>455</v>
      </c>
      <c r="B456" s="187" t="s">
        <v>178</v>
      </c>
      <c r="C456" s="211" t="s">
        <v>1056</v>
      </c>
      <c r="D456" s="187" t="s">
        <v>1055</v>
      </c>
      <c r="E456" s="210"/>
      <c r="F456" s="209"/>
      <c r="G456" s="212"/>
      <c r="H456" s="213"/>
      <c r="I456" s="183"/>
      <c r="J456" s="183"/>
      <c r="K456" s="183"/>
      <c r="L456" s="183"/>
    </row>
    <row r="457" spans="1:12">
      <c r="A457" s="183">
        <v>456</v>
      </c>
      <c r="B457" s="187" t="s">
        <v>177</v>
      </c>
      <c r="C457" s="211" t="s">
        <v>1056</v>
      </c>
      <c r="D457" s="187" t="s">
        <v>1055</v>
      </c>
      <c r="E457" s="210">
        <v>0.3125</v>
      </c>
      <c r="F457" s="209">
        <v>0.66666666666666696</v>
      </c>
      <c r="G457" s="210">
        <v>0.29315972222222225</v>
      </c>
      <c r="H457" s="209" t="s">
        <v>551</v>
      </c>
      <c r="I457" s="183"/>
      <c r="J457" s="183"/>
      <c r="K457" s="183"/>
      <c r="L457" s="183"/>
    </row>
    <row r="458" spans="1:12">
      <c r="A458" s="183">
        <v>457</v>
      </c>
      <c r="B458" s="187" t="s">
        <v>173</v>
      </c>
      <c r="C458" s="211" t="s">
        <v>1056</v>
      </c>
      <c r="D458" s="187" t="s">
        <v>1055</v>
      </c>
      <c r="E458" s="210"/>
      <c r="F458" s="209"/>
      <c r="G458" s="212"/>
      <c r="H458" s="213"/>
      <c r="I458" s="183"/>
      <c r="J458" s="183"/>
      <c r="K458" s="183"/>
      <c r="L458" s="183"/>
    </row>
    <row r="459" spans="1:12">
      <c r="A459" s="183">
        <v>458</v>
      </c>
      <c r="B459" s="187" t="s">
        <v>172</v>
      </c>
      <c r="C459" s="211" t="s">
        <v>1056</v>
      </c>
      <c r="D459" s="187" t="s">
        <v>1055</v>
      </c>
      <c r="E459" s="210">
        <v>0.3125</v>
      </c>
      <c r="F459" s="209">
        <v>0.66666666666666696</v>
      </c>
      <c r="G459" s="210">
        <v>0.32232638888888893</v>
      </c>
      <c r="H459" s="209" t="s">
        <v>1061</v>
      </c>
      <c r="I459" s="183"/>
      <c r="J459" s="183"/>
      <c r="K459" s="183"/>
      <c r="L459" s="183"/>
    </row>
    <row r="460" spans="1:12">
      <c r="A460" s="183">
        <v>459</v>
      </c>
      <c r="B460" s="187" t="s">
        <v>171</v>
      </c>
      <c r="C460" s="211" t="s">
        <v>1056</v>
      </c>
      <c r="D460" s="187" t="s">
        <v>1055</v>
      </c>
      <c r="E460" s="210">
        <v>0.3125</v>
      </c>
      <c r="F460" s="209">
        <v>0.66666666666666696</v>
      </c>
      <c r="G460" s="210">
        <v>0.29731481481481481</v>
      </c>
      <c r="H460" s="209" t="s">
        <v>1060</v>
      </c>
      <c r="I460" s="183"/>
      <c r="J460" s="183"/>
      <c r="K460" s="183"/>
      <c r="L460" s="183"/>
    </row>
    <row r="461" spans="1:12">
      <c r="A461" s="183">
        <v>460</v>
      </c>
      <c r="B461" s="187" t="s">
        <v>170</v>
      </c>
      <c r="C461" s="211" t="s">
        <v>1056</v>
      </c>
      <c r="D461" s="187" t="s">
        <v>1055</v>
      </c>
      <c r="E461" s="210">
        <v>0.3125</v>
      </c>
      <c r="F461" s="209">
        <v>0.66666666666666696</v>
      </c>
      <c r="G461" s="210">
        <v>0.2903587962962963</v>
      </c>
      <c r="H461" s="209" t="s">
        <v>1059</v>
      </c>
      <c r="I461" s="183"/>
      <c r="J461" s="183"/>
      <c r="K461" s="183"/>
      <c r="L461" s="183"/>
    </row>
    <row r="462" spans="1:12">
      <c r="A462" s="183">
        <v>461</v>
      </c>
      <c r="B462" s="187" t="s">
        <v>168</v>
      </c>
      <c r="C462" s="211" t="s">
        <v>1056</v>
      </c>
      <c r="D462" s="187" t="s">
        <v>1055</v>
      </c>
      <c r="E462" s="210"/>
      <c r="F462" s="209"/>
      <c r="G462" s="212"/>
      <c r="H462" s="213"/>
      <c r="I462" s="183"/>
      <c r="J462" s="183"/>
      <c r="K462" s="183"/>
      <c r="L462" s="183"/>
    </row>
    <row r="463" spans="1:12">
      <c r="A463" s="183">
        <v>462</v>
      </c>
      <c r="B463" s="187" t="s">
        <v>167</v>
      </c>
      <c r="C463" s="211" t="s">
        <v>1056</v>
      </c>
      <c r="D463" s="187" t="s">
        <v>1055</v>
      </c>
      <c r="E463" s="210"/>
      <c r="F463" s="209"/>
      <c r="G463" s="212"/>
      <c r="H463" s="209"/>
      <c r="I463" s="183"/>
      <c r="J463" s="183"/>
      <c r="K463" s="183"/>
      <c r="L463" s="183"/>
    </row>
    <row r="464" spans="1:12">
      <c r="A464" s="183">
        <v>463</v>
      </c>
      <c r="B464" s="187" t="s">
        <v>166</v>
      </c>
      <c r="C464" s="211" t="s">
        <v>1056</v>
      </c>
      <c r="D464" s="187" t="s">
        <v>1055</v>
      </c>
      <c r="E464" s="210">
        <v>0.3125</v>
      </c>
      <c r="F464" s="209">
        <v>0.66666666666666696</v>
      </c>
      <c r="G464" s="210">
        <v>0.24305555555555555</v>
      </c>
      <c r="H464" s="209" t="s">
        <v>1058</v>
      </c>
      <c r="I464" s="183"/>
      <c r="J464" s="183"/>
      <c r="K464" s="183"/>
      <c r="L464" s="183"/>
    </row>
    <row r="465" spans="1:12">
      <c r="A465" s="183">
        <v>464</v>
      </c>
      <c r="B465" s="187" t="s">
        <v>165</v>
      </c>
      <c r="C465" s="211" t="s">
        <v>1056</v>
      </c>
      <c r="D465" s="187" t="s">
        <v>1055</v>
      </c>
      <c r="E465" s="210">
        <v>0.3125</v>
      </c>
      <c r="F465" s="209">
        <v>0.66666666666666696</v>
      </c>
      <c r="G465" s="210">
        <v>0.29878472222222224</v>
      </c>
      <c r="H465" s="209" t="s">
        <v>1057</v>
      </c>
      <c r="I465" s="183"/>
      <c r="J465" s="183"/>
      <c r="K465" s="183"/>
      <c r="L465" s="183"/>
    </row>
    <row r="466" spans="1:12">
      <c r="A466" s="183">
        <v>465</v>
      </c>
      <c r="B466" s="187" t="s">
        <v>85</v>
      </c>
      <c r="C466" s="211" t="s">
        <v>1056</v>
      </c>
      <c r="D466" s="187" t="s">
        <v>1055</v>
      </c>
      <c r="E466" s="210">
        <v>0.3125</v>
      </c>
      <c r="F466" s="209">
        <v>0.66666666666666696</v>
      </c>
      <c r="G466" s="210">
        <v>0.3034722222222222</v>
      </c>
      <c r="H466" s="209" t="s">
        <v>659</v>
      </c>
      <c r="I466" s="183"/>
      <c r="J466" s="183"/>
      <c r="K466" s="183"/>
      <c r="L466" s="183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5"/>
  <sheetViews>
    <sheetView tabSelected="1" topLeftCell="B1" zoomScale="115" zoomScaleNormal="115" workbookViewId="0">
      <pane ySplit="1" topLeftCell="A463" activePane="bottomLeft" state="frozen"/>
      <selection pane="bottomLeft" activeCell="D474" sqref="D474"/>
    </sheetView>
  </sheetViews>
  <sheetFormatPr defaultColWidth="12.5703125" defaultRowHeight="15.75"/>
  <cols>
    <col min="1" max="1" width="5" style="53" customWidth="1"/>
    <col min="2" max="2" width="12.140625" style="324" customWidth="1"/>
    <col min="3" max="3" width="21.85546875" style="53" customWidth="1"/>
    <col min="4" max="4" width="29.5703125" style="144" customWidth="1"/>
    <col min="5" max="6" width="12" style="206" customWidth="1"/>
    <col min="7" max="7" width="14.140625" style="206" bestFit="1" customWidth="1"/>
    <col min="8" max="8" width="18.140625" style="206" bestFit="1" customWidth="1"/>
    <col min="9" max="9" width="19.5703125" style="53" customWidth="1"/>
    <col min="10" max="10" width="26.28515625" style="53" customWidth="1"/>
    <col min="11" max="11" width="25" style="53" customWidth="1"/>
    <col min="12" max="12" width="21" style="53" customWidth="1"/>
    <col min="13" max="16384" width="12.5703125" style="53"/>
  </cols>
  <sheetData>
    <row r="1" spans="1:12">
      <c r="A1" s="289" t="s">
        <v>81</v>
      </c>
      <c r="B1" s="290" t="s">
        <v>80</v>
      </c>
      <c r="C1" s="289" t="s">
        <v>79</v>
      </c>
      <c r="D1" s="289" t="s">
        <v>78</v>
      </c>
      <c r="E1" s="291" t="s">
        <v>77</v>
      </c>
      <c r="F1" s="291" t="s">
        <v>76</v>
      </c>
      <c r="G1" s="291" t="s">
        <v>75</v>
      </c>
      <c r="H1" s="291" t="s">
        <v>74</v>
      </c>
      <c r="I1" s="289" t="s">
        <v>73</v>
      </c>
      <c r="J1" s="292" t="s">
        <v>72</v>
      </c>
      <c r="K1" s="292" t="s">
        <v>71</v>
      </c>
      <c r="L1" s="289" t="s">
        <v>70</v>
      </c>
    </row>
    <row r="2" spans="1:12">
      <c r="A2" s="56">
        <v>1</v>
      </c>
      <c r="B2" s="293">
        <v>43101</v>
      </c>
      <c r="C2" s="294" t="s">
        <v>1555</v>
      </c>
      <c r="D2" s="295" t="s">
        <v>1556</v>
      </c>
      <c r="E2" s="296">
        <v>0.3125</v>
      </c>
      <c r="F2" s="296">
        <v>0.66666666666666663</v>
      </c>
      <c r="G2" s="296"/>
      <c r="H2" s="296"/>
      <c r="I2" s="297" t="s">
        <v>82</v>
      </c>
      <c r="J2" s="292"/>
      <c r="K2" s="292"/>
      <c r="L2" s="289"/>
    </row>
    <row r="3" spans="1:12">
      <c r="A3" s="56">
        <v>2</v>
      </c>
      <c r="B3" s="293">
        <v>43101</v>
      </c>
      <c r="C3" s="298" t="s">
        <v>1557</v>
      </c>
      <c r="D3" s="56" t="s">
        <v>1558</v>
      </c>
      <c r="E3" s="296">
        <v>0.3125</v>
      </c>
      <c r="F3" s="296">
        <v>0.66666666666666663</v>
      </c>
      <c r="G3" s="296"/>
      <c r="H3" s="296"/>
      <c r="I3" s="297" t="s">
        <v>82</v>
      </c>
      <c r="J3" s="292"/>
      <c r="K3" s="292"/>
      <c r="L3" s="289"/>
    </row>
    <row r="4" spans="1:12">
      <c r="A4" s="56">
        <v>3</v>
      </c>
      <c r="B4" s="293">
        <v>43101</v>
      </c>
      <c r="C4" s="298" t="s">
        <v>1559</v>
      </c>
      <c r="D4" s="56" t="s">
        <v>1560</v>
      </c>
      <c r="E4" s="296">
        <v>0.3125</v>
      </c>
      <c r="F4" s="296">
        <v>0.66666666666666663</v>
      </c>
      <c r="G4" s="296"/>
      <c r="H4" s="296"/>
      <c r="I4" s="297" t="s">
        <v>82</v>
      </c>
      <c r="J4" s="292"/>
      <c r="K4" s="292"/>
      <c r="L4" s="289"/>
    </row>
    <row r="5" spans="1:12">
      <c r="A5" s="56">
        <v>4</v>
      </c>
      <c r="B5" s="293">
        <v>43101</v>
      </c>
      <c r="C5" s="298" t="s">
        <v>1561</v>
      </c>
      <c r="D5" s="56" t="s">
        <v>1562</v>
      </c>
      <c r="E5" s="296">
        <v>0.3125</v>
      </c>
      <c r="F5" s="296">
        <v>0.66666666666666663</v>
      </c>
      <c r="G5" s="296"/>
      <c r="H5" s="296"/>
      <c r="I5" s="297" t="s">
        <v>82</v>
      </c>
      <c r="J5" s="299"/>
      <c r="K5" s="299"/>
      <c r="L5" s="56"/>
    </row>
    <row r="6" spans="1:12">
      <c r="A6" s="56">
        <v>5</v>
      </c>
      <c r="B6" s="293">
        <v>43101</v>
      </c>
      <c r="C6" s="298" t="s">
        <v>1563</v>
      </c>
      <c r="D6" s="56" t="s">
        <v>1564</v>
      </c>
      <c r="E6" s="296">
        <v>0.3125</v>
      </c>
      <c r="F6" s="296">
        <v>0.66666666666666663</v>
      </c>
      <c r="G6" s="296"/>
      <c r="H6" s="296"/>
      <c r="I6" s="297" t="s">
        <v>82</v>
      </c>
      <c r="J6" s="299"/>
      <c r="K6" s="56"/>
      <c r="L6" s="56"/>
    </row>
    <row r="7" spans="1:12">
      <c r="A7" s="56">
        <v>6</v>
      </c>
      <c r="B7" s="293">
        <v>43101</v>
      </c>
      <c r="C7" s="298" t="s">
        <v>1565</v>
      </c>
      <c r="D7" s="56" t="s">
        <v>1566</v>
      </c>
      <c r="E7" s="296">
        <v>0.3125</v>
      </c>
      <c r="F7" s="296">
        <v>0.66666666666666663</v>
      </c>
      <c r="G7" s="296"/>
      <c r="H7" s="296"/>
      <c r="I7" s="297" t="s">
        <v>82</v>
      </c>
      <c r="J7" s="56"/>
      <c r="K7" s="299"/>
      <c r="L7" s="56"/>
    </row>
    <row r="8" spans="1:12">
      <c r="A8" s="56">
        <v>7</v>
      </c>
      <c r="B8" s="293">
        <v>43101</v>
      </c>
      <c r="C8" s="298" t="s">
        <v>1567</v>
      </c>
      <c r="D8" s="56" t="s">
        <v>1568</v>
      </c>
      <c r="E8" s="296">
        <v>0.3125</v>
      </c>
      <c r="F8" s="296">
        <v>0.66666666666666663</v>
      </c>
      <c r="G8" s="296"/>
      <c r="H8" s="296"/>
      <c r="I8" s="297" t="s">
        <v>82</v>
      </c>
      <c r="J8" s="56"/>
      <c r="K8" s="56"/>
      <c r="L8" s="56"/>
    </row>
    <row r="9" spans="1:12">
      <c r="A9" s="56">
        <v>8</v>
      </c>
      <c r="B9" s="293">
        <v>43101</v>
      </c>
      <c r="C9" s="298" t="s">
        <v>1569</v>
      </c>
      <c r="D9" s="299" t="s">
        <v>1570</v>
      </c>
      <c r="E9" s="296">
        <v>0.3125</v>
      </c>
      <c r="F9" s="296">
        <v>0.66666666666666663</v>
      </c>
      <c r="G9" s="296"/>
      <c r="H9" s="296"/>
      <c r="I9" s="297" t="s">
        <v>82</v>
      </c>
      <c r="J9" s="56"/>
      <c r="K9" s="56"/>
      <c r="L9" s="56"/>
    </row>
    <row r="10" spans="1:12">
      <c r="A10" s="56">
        <v>9</v>
      </c>
      <c r="B10" s="293">
        <v>43101</v>
      </c>
      <c r="C10" s="298" t="s">
        <v>1571</v>
      </c>
      <c r="D10" s="299" t="s">
        <v>1572</v>
      </c>
      <c r="E10" s="296">
        <v>0.3125</v>
      </c>
      <c r="F10" s="296">
        <v>0.66666666666666663</v>
      </c>
      <c r="G10" s="296"/>
      <c r="H10" s="296"/>
      <c r="I10" s="297" t="s">
        <v>82</v>
      </c>
      <c r="J10" s="56"/>
      <c r="K10" s="56"/>
      <c r="L10" s="56"/>
    </row>
    <row r="11" spans="1:12">
      <c r="A11" s="56">
        <v>10</v>
      </c>
      <c r="B11" s="293">
        <v>43101</v>
      </c>
      <c r="C11" s="298" t="s">
        <v>1573</v>
      </c>
      <c r="D11" s="299" t="s">
        <v>1574</v>
      </c>
      <c r="E11" s="296">
        <v>0.3125</v>
      </c>
      <c r="F11" s="296">
        <v>0.66666666666666663</v>
      </c>
      <c r="G11" s="296"/>
      <c r="H11" s="296"/>
      <c r="I11" s="297" t="s">
        <v>82</v>
      </c>
      <c r="J11" s="56"/>
      <c r="K11" s="56"/>
      <c r="L11" s="56"/>
    </row>
    <row r="12" spans="1:12">
      <c r="A12" s="56">
        <v>11</v>
      </c>
      <c r="B12" s="293">
        <v>43101</v>
      </c>
      <c r="C12" s="298" t="s">
        <v>1575</v>
      </c>
      <c r="D12" s="299" t="s">
        <v>1576</v>
      </c>
      <c r="E12" s="296">
        <v>0.3125</v>
      </c>
      <c r="F12" s="296">
        <v>0.66666666666666663</v>
      </c>
      <c r="G12" s="296"/>
      <c r="H12" s="296"/>
      <c r="I12" s="297" t="s">
        <v>82</v>
      </c>
      <c r="J12" s="299"/>
      <c r="K12" s="299"/>
      <c r="L12" s="299"/>
    </row>
    <row r="13" spans="1:12">
      <c r="A13" s="56">
        <v>12</v>
      </c>
      <c r="B13" s="293">
        <v>43101</v>
      </c>
      <c r="C13" s="298" t="s">
        <v>1577</v>
      </c>
      <c r="D13" s="299" t="s">
        <v>1578</v>
      </c>
      <c r="E13" s="296">
        <v>0.3125</v>
      </c>
      <c r="F13" s="296">
        <v>0.66666666666666663</v>
      </c>
      <c r="G13" s="296"/>
      <c r="H13" s="296"/>
      <c r="I13" s="297" t="s">
        <v>82</v>
      </c>
      <c r="J13" s="56"/>
      <c r="K13" s="56"/>
      <c r="L13" s="56"/>
    </row>
    <row r="14" spans="1:12">
      <c r="A14" s="56">
        <v>13</v>
      </c>
      <c r="B14" s="293">
        <v>43101</v>
      </c>
      <c r="C14" s="298" t="s">
        <v>1579</v>
      </c>
      <c r="D14" s="299" t="s">
        <v>1580</v>
      </c>
      <c r="E14" s="296">
        <v>0.3125</v>
      </c>
      <c r="F14" s="296">
        <v>0.66666666666666663</v>
      </c>
      <c r="G14" s="296"/>
      <c r="H14" s="296"/>
      <c r="I14" s="297" t="s">
        <v>82</v>
      </c>
      <c r="J14" s="56"/>
      <c r="K14" s="56"/>
      <c r="L14" s="56"/>
    </row>
    <row r="15" spans="1:12">
      <c r="A15" s="56">
        <v>14</v>
      </c>
      <c r="B15" s="293">
        <v>43101</v>
      </c>
      <c r="C15" s="298" t="s">
        <v>1581</v>
      </c>
      <c r="D15" s="299" t="s">
        <v>1582</v>
      </c>
      <c r="E15" s="296">
        <v>0.3125</v>
      </c>
      <c r="F15" s="296">
        <v>0.66666666666666663</v>
      </c>
      <c r="G15" s="296"/>
      <c r="H15" s="296"/>
      <c r="I15" s="297" t="s">
        <v>82</v>
      </c>
      <c r="J15" s="56"/>
      <c r="K15" s="56"/>
      <c r="L15" s="56"/>
    </row>
    <row r="16" spans="1:12">
      <c r="A16" s="56">
        <v>15</v>
      </c>
      <c r="B16" s="293">
        <v>43101</v>
      </c>
      <c r="C16" s="298" t="s">
        <v>1051</v>
      </c>
      <c r="D16" s="299" t="s">
        <v>1583</v>
      </c>
      <c r="E16" s="296">
        <v>0.3125</v>
      </c>
      <c r="F16" s="296">
        <v>0.66666666666666663</v>
      </c>
      <c r="G16" s="296"/>
      <c r="H16" s="296"/>
      <c r="I16" s="297" t="s">
        <v>82</v>
      </c>
      <c r="J16" s="56"/>
      <c r="K16" s="56"/>
      <c r="L16" s="56"/>
    </row>
    <row r="17" spans="1:12">
      <c r="A17" s="56">
        <v>16</v>
      </c>
      <c r="B17" s="293">
        <v>43101</v>
      </c>
      <c r="C17" s="300" t="s">
        <v>1584</v>
      </c>
      <c r="D17" s="299" t="s">
        <v>1585</v>
      </c>
      <c r="E17" s="296">
        <v>0.3125</v>
      </c>
      <c r="F17" s="296">
        <v>0.66666666666666663</v>
      </c>
      <c r="G17" s="296"/>
      <c r="H17" s="296"/>
      <c r="I17" s="297" t="s">
        <v>82</v>
      </c>
      <c r="J17" s="56"/>
      <c r="K17" s="56"/>
      <c r="L17" s="56"/>
    </row>
    <row r="18" spans="1:12">
      <c r="A18" s="56">
        <v>1</v>
      </c>
      <c r="B18" s="293">
        <v>43102</v>
      </c>
      <c r="C18" s="294" t="s">
        <v>1555</v>
      </c>
      <c r="D18" s="295" t="s">
        <v>1556</v>
      </c>
      <c r="E18" s="296">
        <v>0.3125</v>
      </c>
      <c r="F18" s="296">
        <v>0.66666666666666663</v>
      </c>
      <c r="G18" s="296">
        <v>0.28425925925925927</v>
      </c>
      <c r="H18" s="296">
        <v>0.82849537037037047</v>
      </c>
      <c r="I18" s="297" t="s">
        <v>82</v>
      </c>
      <c r="J18" s="56"/>
      <c r="K18" s="56"/>
      <c r="L18" s="56"/>
    </row>
    <row r="19" spans="1:12">
      <c r="A19" s="56">
        <v>2</v>
      </c>
      <c r="B19" s="293">
        <v>43102</v>
      </c>
      <c r="C19" s="298" t="s">
        <v>1557</v>
      </c>
      <c r="D19" s="56" t="s">
        <v>1558</v>
      </c>
      <c r="E19" s="296">
        <v>0.3125</v>
      </c>
      <c r="F19" s="296">
        <v>0.66666666666666663</v>
      </c>
      <c r="G19" s="296">
        <v>0.29167824074074072</v>
      </c>
      <c r="H19" s="296">
        <v>0.83621527777777782</v>
      </c>
      <c r="I19" s="297" t="s">
        <v>82</v>
      </c>
      <c r="J19" s="56"/>
      <c r="K19" s="56"/>
      <c r="L19" s="56"/>
    </row>
    <row r="20" spans="1:12">
      <c r="A20" s="56">
        <v>3</v>
      </c>
      <c r="B20" s="293">
        <v>43102</v>
      </c>
      <c r="C20" s="298" t="s">
        <v>1559</v>
      </c>
      <c r="D20" s="56" t="s">
        <v>1560</v>
      </c>
      <c r="E20" s="296">
        <v>0.3125</v>
      </c>
      <c r="F20" s="296">
        <v>0.66666666666666663</v>
      </c>
      <c r="G20" s="296">
        <v>0.31255787037037036</v>
      </c>
      <c r="H20" s="296">
        <v>0.68893518518518526</v>
      </c>
      <c r="I20" s="297" t="s">
        <v>82</v>
      </c>
      <c r="J20" s="56"/>
      <c r="K20" s="56"/>
      <c r="L20" s="56"/>
    </row>
    <row r="21" spans="1:12">
      <c r="A21" s="56">
        <v>4</v>
      </c>
      <c r="B21" s="293">
        <v>43102</v>
      </c>
      <c r="C21" s="298" t="s">
        <v>1561</v>
      </c>
      <c r="D21" s="56" t="s">
        <v>1562</v>
      </c>
      <c r="E21" s="296">
        <v>0.3125</v>
      </c>
      <c r="F21" s="296">
        <v>0.66666666666666663</v>
      </c>
      <c r="G21" s="296">
        <v>0.2938425925925926</v>
      </c>
      <c r="H21" s="296">
        <v>0.69177083333333333</v>
      </c>
      <c r="I21" s="297" t="s">
        <v>82</v>
      </c>
      <c r="J21" s="56"/>
      <c r="K21" s="56"/>
      <c r="L21" s="56"/>
    </row>
    <row r="22" spans="1:12">
      <c r="A22" s="56">
        <v>5</v>
      </c>
      <c r="B22" s="293">
        <v>43102</v>
      </c>
      <c r="C22" s="298" t="s">
        <v>1563</v>
      </c>
      <c r="D22" s="56" t="s">
        <v>1564</v>
      </c>
      <c r="E22" s="296">
        <v>0.3125</v>
      </c>
      <c r="F22" s="296">
        <v>0.66666666666666663</v>
      </c>
      <c r="G22" s="296">
        <v>0.29866898148148147</v>
      </c>
      <c r="H22" s="296">
        <v>0.81400462962962961</v>
      </c>
      <c r="I22" s="297" t="s">
        <v>82</v>
      </c>
      <c r="J22" s="56"/>
      <c r="K22" s="56"/>
      <c r="L22" s="56"/>
    </row>
    <row r="23" spans="1:12">
      <c r="A23" s="56">
        <v>6</v>
      </c>
      <c r="B23" s="293">
        <v>43102</v>
      </c>
      <c r="C23" s="298" t="s">
        <v>1565</v>
      </c>
      <c r="D23" s="56" t="s">
        <v>1566</v>
      </c>
      <c r="E23" s="296">
        <v>0.3125</v>
      </c>
      <c r="F23" s="296">
        <v>0.66666666666666663</v>
      </c>
      <c r="G23" s="296">
        <v>0.30565972222222221</v>
      </c>
      <c r="H23" s="296">
        <v>0.835474537037037</v>
      </c>
      <c r="I23" s="297" t="s">
        <v>82</v>
      </c>
      <c r="J23" s="56"/>
      <c r="K23" s="56"/>
      <c r="L23" s="56"/>
    </row>
    <row r="24" spans="1:12">
      <c r="A24" s="56">
        <v>7</v>
      </c>
      <c r="B24" s="293">
        <v>43102</v>
      </c>
      <c r="C24" s="298" t="s">
        <v>1567</v>
      </c>
      <c r="D24" s="56" t="s">
        <v>1568</v>
      </c>
      <c r="E24" s="296">
        <v>0.3125</v>
      </c>
      <c r="F24" s="296">
        <v>0.66666666666666663</v>
      </c>
      <c r="G24" s="296">
        <v>0.30008101851851848</v>
      </c>
      <c r="H24" s="296">
        <v>0.70353009259259258</v>
      </c>
      <c r="I24" s="297" t="s">
        <v>82</v>
      </c>
      <c r="J24" s="56"/>
      <c r="K24" s="56"/>
      <c r="L24" s="56"/>
    </row>
    <row r="25" spans="1:12">
      <c r="A25" s="56">
        <v>8</v>
      </c>
      <c r="B25" s="293">
        <v>43102</v>
      </c>
      <c r="C25" s="298" t="s">
        <v>1569</v>
      </c>
      <c r="D25" s="299" t="s">
        <v>1570</v>
      </c>
      <c r="E25" s="296">
        <v>0.3125</v>
      </c>
      <c r="F25" s="296">
        <v>0.66666666666666663</v>
      </c>
      <c r="G25" s="296">
        <v>0.29515046296296293</v>
      </c>
      <c r="H25" s="296">
        <v>0.67302083333333329</v>
      </c>
      <c r="I25" s="297" t="s">
        <v>82</v>
      </c>
      <c r="J25" s="56"/>
      <c r="K25" s="56"/>
      <c r="L25" s="56"/>
    </row>
    <row r="26" spans="1:12">
      <c r="A26" s="56">
        <v>9</v>
      </c>
      <c r="B26" s="293">
        <v>43102</v>
      </c>
      <c r="C26" s="298" t="s">
        <v>1571</v>
      </c>
      <c r="D26" s="299" t="s">
        <v>1572</v>
      </c>
      <c r="E26" s="296">
        <v>0.3125</v>
      </c>
      <c r="F26" s="296">
        <v>0.66666666666666663</v>
      </c>
      <c r="G26" s="296">
        <v>0.30694444444444441</v>
      </c>
      <c r="H26" s="296">
        <v>0.69930555555555562</v>
      </c>
      <c r="I26" s="297" t="s">
        <v>82</v>
      </c>
      <c r="J26" s="56"/>
      <c r="K26" s="56"/>
      <c r="L26" s="56"/>
    </row>
    <row r="27" spans="1:12">
      <c r="A27" s="56">
        <v>10</v>
      </c>
      <c r="B27" s="293">
        <v>43102</v>
      </c>
      <c r="C27" s="298" t="s">
        <v>1573</v>
      </c>
      <c r="D27" s="299" t="s">
        <v>1574</v>
      </c>
      <c r="E27" s="296">
        <v>0.3125</v>
      </c>
      <c r="F27" s="296">
        <v>0.66666666666666663</v>
      </c>
      <c r="G27" s="296">
        <v>0.28958333333333336</v>
      </c>
      <c r="H27" s="296">
        <v>0.68194444444444446</v>
      </c>
      <c r="I27" s="297" t="s">
        <v>82</v>
      </c>
      <c r="J27" s="56"/>
      <c r="K27" s="56"/>
      <c r="L27" s="56"/>
    </row>
    <row r="28" spans="1:12">
      <c r="A28" s="56">
        <v>11</v>
      </c>
      <c r="B28" s="293">
        <v>43102</v>
      </c>
      <c r="C28" s="298" t="s">
        <v>1575</v>
      </c>
      <c r="D28" s="299" t="s">
        <v>1576</v>
      </c>
      <c r="E28" s="296">
        <v>0.3125</v>
      </c>
      <c r="F28" s="296">
        <v>0.66666666666666663</v>
      </c>
      <c r="G28" s="296">
        <v>0.30010416666666667</v>
      </c>
      <c r="H28" s="296">
        <v>0.69306712962962969</v>
      </c>
      <c r="I28" s="297" t="s">
        <v>82</v>
      </c>
      <c r="J28" s="56"/>
      <c r="K28" s="56"/>
      <c r="L28" s="56"/>
    </row>
    <row r="29" spans="1:12">
      <c r="A29" s="56">
        <v>12</v>
      </c>
      <c r="B29" s="293">
        <v>43102</v>
      </c>
      <c r="C29" s="298" t="s">
        <v>1577</v>
      </c>
      <c r="D29" s="299" t="s">
        <v>1578</v>
      </c>
      <c r="E29" s="296">
        <v>0.3125</v>
      </c>
      <c r="F29" s="296">
        <v>0.66666666666666663</v>
      </c>
      <c r="G29" s="296">
        <v>0.30700231481481483</v>
      </c>
      <c r="H29" s="296">
        <v>0.68611111111111101</v>
      </c>
      <c r="I29" s="297" t="s">
        <v>82</v>
      </c>
      <c r="J29" s="56"/>
      <c r="K29" s="56"/>
      <c r="L29" s="56"/>
    </row>
    <row r="30" spans="1:12">
      <c r="A30" s="56">
        <v>13</v>
      </c>
      <c r="B30" s="293">
        <v>43102</v>
      </c>
      <c r="C30" s="298" t="s">
        <v>1579</v>
      </c>
      <c r="D30" s="299" t="s">
        <v>1580</v>
      </c>
      <c r="E30" s="296">
        <v>0.3125</v>
      </c>
      <c r="F30" s="296">
        <v>0.66666666666666663</v>
      </c>
      <c r="G30" s="296">
        <v>0.26533564814814814</v>
      </c>
      <c r="H30" s="296">
        <v>0.6681597222222222</v>
      </c>
      <c r="I30" s="297" t="s">
        <v>82</v>
      </c>
      <c r="J30" s="56"/>
      <c r="K30" s="56"/>
      <c r="L30" s="56"/>
    </row>
    <row r="31" spans="1:12">
      <c r="A31" s="56">
        <v>14</v>
      </c>
      <c r="B31" s="293">
        <v>43102</v>
      </c>
      <c r="C31" s="298" t="s">
        <v>1581</v>
      </c>
      <c r="D31" s="299" t="s">
        <v>1582</v>
      </c>
      <c r="E31" s="296">
        <v>0.3125</v>
      </c>
      <c r="F31" s="296">
        <v>0.66666666666666663</v>
      </c>
      <c r="G31" s="296">
        <v>0.30001157407407408</v>
      </c>
      <c r="H31" s="296">
        <v>0.68263888888888891</v>
      </c>
      <c r="I31" s="297" t="s">
        <v>82</v>
      </c>
      <c r="J31" s="56"/>
      <c r="K31" s="56"/>
      <c r="L31" s="56"/>
    </row>
    <row r="32" spans="1:12">
      <c r="A32" s="56">
        <v>15</v>
      </c>
      <c r="B32" s="293">
        <v>43102</v>
      </c>
      <c r="C32" s="298" t="s">
        <v>1051</v>
      </c>
      <c r="D32" s="299" t="s">
        <v>1583</v>
      </c>
      <c r="E32" s="296">
        <v>0.3125</v>
      </c>
      <c r="F32" s="296">
        <v>0.66666666666666663</v>
      </c>
      <c r="G32" s="296"/>
      <c r="H32" s="296">
        <v>0.68263888888888891</v>
      </c>
      <c r="I32" s="297" t="s">
        <v>82</v>
      </c>
      <c r="J32" s="56"/>
      <c r="K32" s="56"/>
      <c r="L32" s="56"/>
    </row>
    <row r="33" spans="1:12">
      <c r="A33" s="56">
        <v>16</v>
      </c>
      <c r="B33" s="293">
        <v>43102</v>
      </c>
      <c r="C33" s="300" t="s">
        <v>1584</v>
      </c>
      <c r="D33" s="299" t="s">
        <v>1585</v>
      </c>
      <c r="E33" s="296">
        <v>0.3125</v>
      </c>
      <c r="F33" s="296">
        <v>0.66666666666666663</v>
      </c>
      <c r="G33" s="296">
        <v>0.31256944444444446</v>
      </c>
      <c r="H33" s="296">
        <v>0.77361111111111114</v>
      </c>
      <c r="I33" s="297" t="s">
        <v>82</v>
      </c>
      <c r="J33" s="56"/>
      <c r="K33" s="56"/>
      <c r="L33" s="56"/>
    </row>
    <row r="34" spans="1:12">
      <c r="A34" s="56">
        <v>1</v>
      </c>
      <c r="B34" s="293">
        <v>43103</v>
      </c>
      <c r="C34" s="294" t="s">
        <v>1555</v>
      </c>
      <c r="D34" s="295" t="s">
        <v>1556</v>
      </c>
      <c r="E34" s="296">
        <v>0.3125</v>
      </c>
      <c r="F34" s="296">
        <v>0.66666666666666663</v>
      </c>
      <c r="G34" s="296">
        <v>0.31393518518518521</v>
      </c>
      <c r="H34" s="296">
        <v>0.76527777777777783</v>
      </c>
      <c r="I34" s="297" t="s">
        <v>82</v>
      </c>
      <c r="J34" s="56"/>
      <c r="K34" s="56"/>
      <c r="L34" s="56"/>
    </row>
    <row r="35" spans="1:12">
      <c r="A35" s="56">
        <v>2</v>
      </c>
      <c r="B35" s="293">
        <v>43103</v>
      </c>
      <c r="C35" s="298" t="s">
        <v>1557</v>
      </c>
      <c r="D35" s="56" t="s">
        <v>1558</v>
      </c>
      <c r="E35" s="296">
        <v>0.3125</v>
      </c>
      <c r="F35" s="296">
        <v>0.66666666666666663</v>
      </c>
      <c r="G35" s="296">
        <v>0.27090277777777777</v>
      </c>
      <c r="H35" s="296">
        <v>0.84236111111111101</v>
      </c>
      <c r="I35" s="297" t="s">
        <v>82</v>
      </c>
      <c r="J35" s="56"/>
      <c r="K35" s="56"/>
      <c r="L35" s="56"/>
    </row>
    <row r="36" spans="1:12">
      <c r="A36" s="56">
        <v>3</v>
      </c>
      <c r="B36" s="293">
        <v>43103</v>
      </c>
      <c r="C36" s="298" t="s">
        <v>1559</v>
      </c>
      <c r="D36" s="56" t="s">
        <v>1560</v>
      </c>
      <c r="E36" s="296">
        <v>0.3125</v>
      </c>
      <c r="F36" s="296">
        <v>0.66666666666666663</v>
      </c>
      <c r="G36" s="296">
        <v>0.32435185185185184</v>
      </c>
      <c r="H36" s="296">
        <v>0.67015046296296299</v>
      </c>
      <c r="I36" s="297" t="s">
        <v>82</v>
      </c>
      <c r="J36" s="56"/>
      <c r="K36" s="56"/>
      <c r="L36" s="56"/>
    </row>
    <row r="37" spans="1:12">
      <c r="A37" s="56">
        <v>4</v>
      </c>
      <c r="B37" s="293">
        <v>43103</v>
      </c>
      <c r="C37" s="298" t="s">
        <v>1561</v>
      </c>
      <c r="D37" s="56" t="s">
        <v>1562</v>
      </c>
      <c r="E37" s="296">
        <v>0.3125</v>
      </c>
      <c r="F37" s="296">
        <v>0.66666666666666663</v>
      </c>
      <c r="G37" s="296">
        <v>0.31260416666666663</v>
      </c>
      <c r="H37" s="296">
        <v>0.82291666666666663</v>
      </c>
      <c r="I37" s="297" t="s">
        <v>82</v>
      </c>
      <c r="J37" s="56"/>
      <c r="K37" s="56"/>
      <c r="L37" s="56"/>
    </row>
    <row r="38" spans="1:12">
      <c r="A38" s="56">
        <v>5</v>
      </c>
      <c r="B38" s="293">
        <v>43103</v>
      </c>
      <c r="C38" s="298" t="s">
        <v>1563</v>
      </c>
      <c r="D38" s="56" t="s">
        <v>1564</v>
      </c>
      <c r="E38" s="296">
        <v>0.3125</v>
      </c>
      <c r="F38" s="296">
        <v>0.66666666666666663</v>
      </c>
      <c r="G38" s="296">
        <v>0.29237268518518517</v>
      </c>
      <c r="H38" s="296">
        <v>0.8208333333333333</v>
      </c>
      <c r="I38" s="297" t="s">
        <v>82</v>
      </c>
      <c r="J38" s="56"/>
      <c r="K38" s="56"/>
      <c r="L38" s="56"/>
    </row>
    <row r="39" spans="1:12">
      <c r="A39" s="56">
        <v>6</v>
      </c>
      <c r="B39" s="293">
        <v>43103</v>
      </c>
      <c r="C39" s="298" t="s">
        <v>1565</v>
      </c>
      <c r="D39" s="56" t="s">
        <v>1566</v>
      </c>
      <c r="E39" s="296">
        <v>0.3125</v>
      </c>
      <c r="F39" s="296">
        <v>0.66666666666666663</v>
      </c>
      <c r="G39" s="296">
        <v>0.31670138888888888</v>
      </c>
      <c r="H39" s="296">
        <v>0.81736111111111109</v>
      </c>
      <c r="I39" s="297" t="s">
        <v>82</v>
      </c>
      <c r="J39" s="56"/>
      <c r="K39" s="56"/>
      <c r="L39" s="56"/>
    </row>
    <row r="40" spans="1:12">
      <c r="A40" s="56">
        <v>7</v>
      </c>
      <c r="B40" s="293">
        <v>43103</v>
      </c>
      <c r="C40" s="298" t="s">
        <v>1567</v>
      </c>
      <c r="D40" s="56" t="s">
        <v>1568</v>
      </c>
      <c r="E40" s="296">
        <v>0.3125</v>
      </c>
      <c r="F40" s="296">
        <v>0.66666666666666663</v>
      </c>
      <c r="G40" s="296">
        <v>0.30973379629629633</v>
      </c>
      <c r="H40" s="296">
        <v>0.82152777777777775</v>
      </c>
      <c r="I40" s="297" t="s">
        <v>82</v>
      </c>
      <c r="J40" s="56"/>
      <c r="K40" s="56"/>
      <c r="L40" s="56"/>
    </row>
    <row r="41" spans="1:12">
      <c r="A41" s="56">
        <v>8</v>
      </c>
      <c r="B41" s="293">
        <v>43103</v>
      </c>
      <c r="C41" s="298" t="s">
        <v>1569</v>
      </c>
      <c r="D41" s="299" t="s">
        <v>1570</v>
      </c>
      <c r="E41" s="296">
        <v>0.3125</v>
      </c>
      <c r="F41" s="296">
        <v>0.66666666666666663</v>
      </c>
      <c r="G41" s="296">
        <v>0.29306712962962961</v>
      </c>
      <c r="H41" s="296">
        <v>0.75277777777777777</v>
      </c>
      <c r="I41" s="297" t="s">
        <v>82</v>
      </c>
      <c r="J41" s="56"/>
      <c r="K41" s="56"/>
      <c r="L41" s="56"/>
    </row>
    <row r="42" spans="1:12">
      <c r="A42" s="56">
        <v>9</v>
      </c>
      <c r="B42" s="293">
        <v>43103</v>
      </c>
      <c r="C42" s="298" t="s">
        <v>1571</v>
      </c>
      <c r="D42" s="299" t="s">
        <v>1572</v>
      </c>
      <c r="E42" s="296">
        <v>0.3125</v>
      </c>
      <c r="F42" s="296">
        <v>0.66666666666666663</v>
      </c>
      <c r="G42" s="296">
        <v>0.30975694444444446</v>
      </c>
      <c r="H42" s="296">
        <v>0.76390046296296299</v>
      </c>
      <c r="I42" s="297" t="s">
        <v>82</v>
      </c>
      <c r="J42" s="56"/>
      <c r="K42" s="56"/>
      <c r="L42" s="56"/>
    </row>
    <row r="43" spans="1:12">
      <c r="A43" s="56">
        <v>10</v>
      </c>
      <c r="B43" s="293">
        <v>43103</v>
      </c>
      <c r="C43" s="298" t="s">
        <v>1573</v>
      </c>
      <c r="D43" s="299" t="s">
        <v>1574</v>
      </c>
      <c r="E43" s="296">
        <v>0.3125</v>
      </c>
      <c r="F43" s="296">
        <v>0.66666666666666663</v>
      </c>
      <c r="G43" s="296">
        <v>0.28263888888888888</v>
      </c>
      <c r="H43" s="296">
        <v>0.81319444444444444</v>
      </c>
      <c r="I43" s="297" t="s">
        <v>82</v>
      </c>
      <c r="J43" s="56"/>
      <c r="K43" s="56"/>
      <c r="L43" s="56"/>
    </row>
    <row r="44" spans="1:12">
      <c r="A44" s="56">
        <v>11</v>
      </c>
      <c r="B44" s="293">
        <v>43103</v>
      </c>
      <c r="C44" s="298" t="s">
        <v>1575</v>
      </c>
      <c r="D44" s="299" t="s">
        <v>1576</v>
      </c>
      <c r="E44" s="296">
        <v>0.3125</v>
      </c>
      <c r="F44" s="296">
        <v>0.66666666666666663</v>
      </c>
      <c r="G44" s="296">
        <v>0.22291666666666665</v>
      </c>
      <c r="H44" s="296">
        <v>0.87291666666666667</v>
      </c>
      <c r="I44" s="297" t="s">
        <v>82</v>
      </c>
      <c r="J44" s="56"/>
      <c r="K44" s="56"/>
      <c r="L44" s="56"/>
    </row>
    <row r="45" spans="1:12">
      <c r="A45" s="56">
        <v>12</v>
      </c>
      <c r="B45" s="293">
        <v>43103</v>
      </c>
      <c r="C45" s="298" t="s">
        <v>1577</v>
      </c>
      <c r="D45" s="299" t="s">
        <v>1578</v>
      </c>
      <c r="E45" s="296">
        <v>0.3125</v>
      </c>
      <c r="F45" s="296">
        <v>0.66666666666666663</v>
      </c>
      <c r="G45" s="296">
        <v>0.3527777777777778</v>
      </c>
      <c r="H45" s="296">
        <v>0.71180555555555547</v>
      </c>
      <c r="I45" s="297" t="s">
        <v>82</v>
      </c>
      <c r="J45" s="56"/>
      <c r="K45" s="56"/>
      <c r="L45" s="56"/>
    </row>
    <row r="46" spans="1:12">
      <c r="A46" s="56">
        <v>13</v>
      </c>
      <c r="B46" s="293">
        <v>43103</v>
      </c>
      <c r="C46" s="298" t="s">
        <v>1579</v>
      </c>
      <c r="D46" s="299" t="s">
        <v>1580</v>
      </c>
      <c r="E46" s="296">
        <v>0.3125</v>
      </c>
      <c r="F46" s="296">
        <v>0.66666666666666663</v>
      </c>
      <c r="G46" s="296">
        <v>0.30069444444444443</v>
      </c>
      <c r="H46" s="296">
        <v>0.6777777777777777</v>
      </c>
      <c r="I46" s="297" t="s">
        <v>82</v>
      </c>
      <c r="J46" s="56"/>
      <c r="K46" s="56"/>
      <c r="L46" s="56"/>
    </row>
    <row r="47" spans="1:12">
      <c r="A47" s="56">
        <v>14</v>
      </c>
      <c r="B47" s="293">
        <v>43103</v>
      </c>
      <c r="C47" s="298" t="s">
        <v>1581</v>
      </c>
      <c r="D47" s="299" t="s">
        <v>1582</v>
      </c>
      <c r="E47" s="296">
        <v>0.3125</v>
      </c>
      <c r="F47" s="296">
        <v>0.66666666666666663</v>
      </c>
      <c r="G47" s="296">
        <v>0.31112268518518521</v>
      </c>
      <c r="H47" s="296">
        <v>0.32361111111111113</v>
      </c>
      <c r="I47" s="297" t="s">
        <v>82</v>
      </c>
      <c r="J47" s="56"/>
      <c r="K47" s="56"/>
      <c r="L47" s="56"/>
    </row>
    <row r="48" spans="1:12">
      <c r="A48" s="56">
        <v>15</v>
      </c>
      <c r="B48" s="293">
        <v>43103</v>
      </c>
      <c r="C48" s="298" t="s">
        <v>1051</v>
      </c>
      <c r="D48" s="299" t="s">
        <v>1583</v>
      </c>
      <c r="E48" s="296">
        <v>0.3125</v>
      </c>
      <c r="F48" s="296">
        <v>0.66666666666666663</v>
      </c>
      <c r="G48" s="296">
        <v>0.33333333333333331</v>
      </c>
      <c r="H48" s="296">
        <v>0.67499999999999993</v>
      </c>
      <c r="I48" s="297" t="s">
        <v>82</v>
      </c>
      <c r="J48" s="56"/>
      <c r="K48" s="56"/>
      <c r="L48" s="56"/>
    </row>
    <row r="49" spans="1:12">
      <c r="A49" s="56">
        <v>16</v>
      </c>
      <c r="B49" s="293">
        <v>43103</v>
      </c>
      <c r="C49" s="300" t="s">
        <v>1584</v>
      </c>
      <c r="D49" s="299" t="s">
        <v>1585</v>
      </c>
      <c r="E49" s="296">
        <v>0.3125</v>
      </c>
      <c r="F49" s="296">
        <v>0.66666666666666663</v>
      </c>
      <c r="G49" s="296">
        <v>0.31041666666666667</v>
      </c>
      <c r="H49" s="296">
        <v>0.86944444444444446</v>
      </c>
      <c r="I49" s="297" t="s">
        <v>82</v>
      </c>
      <c r="J49" s="56"/>
      <c r="K49" s="56"/>
      <c r="L49" s="56"/>
    </row>
    <row r="50" spans="1:12">
      <c r="A50" s="56">
        <v>1</v>
      </c>
      <c r="B50" s="293">
        <v>43104</v>
      </c>
      <c r="C50" s="294" t="s">
        <v>1555</v>
      </c>
      <c r="D50" s="295" t="s">
        <v>1556</v>
      </c>
      <c r="E50" s="296">
        <v>0.3125</v>
      </c>
      <c r="F50" s="296">
        <v>0.66666666666666663</v>
      </c>
      <c r="G50" s="296">
        <v>0.23055555555555554</v>
      </c>
      <c r="H50" s="296">
        <v>0.71111111111111114</v>
      </c>
      <c r="I50" s="297" t="s">
        <v>82</v>
      </c>
      <c r="J50" s="56"/>
      <c r="K50" s="56"/>
      <c r="L50" s="56"/>
    </row>
    <row r="51" spans="1:12">
      <c r="A51" s="56">
        <v>2</v>
      </c>
      <c r="B51" s="293">
        <v>43104</v>
      </c>
      <c r="C51" s="298" t="s">
        <v>1557</v>
      </c>
      <c r="D51" s="56" t="s">
        <v>1558</v>
      </c>
      <c r="E51" s="296">
        <v>0.3125</v>
      </c>
      <c r="F51" s="296">
        <v>0.66666666666666663</v>
      </c>
      <c r="G51" s="296">
        <v>0.28750000000000003</v>
      </c>
      <c r="H51" s="296">
        <v>0.8354166666666667</v>
      </c>
      <c r="I51" s="297" t="s">
        <v>82</v>
      </c>
      <c r="J51" s="56"/>
      <c r="K51" s="56"/>
      <c r="L51" s="56"/>
    </row>
    <row r="52" spans="1:12">
      <c r="A52" s="56">
        <v>3</v>
      </c>
      <c r="B52" s="293">
        <v>43104</v>
      </c>
      <c r="C52" s="298" t="s">
        <v>1559</v>
      </c>
      <c r="D52" s="56" t="s">
        <v>1560</v>
      </c>
      <c r="E52" s="296">
        <v>0.3125</v>
      </c>
      <c r="F52" s="296">
        <v>0.66666666666666663</v>
      </c>
      <c r="G52" s="296">
        <v>0.31875000000000003</v>
      </c>
      <c r="H52" s="296">
        <v>0.67084490740740732</v>
      </c>
      <c r="I52" s="297" t="s">
        <v>82</v>
      </c>
      <c r="J52" s="56"/>
      <c r="K52" s="56"/>
      <c r="L52" s="56"/>
    </row>
    <row r="53" spans="1:12">
      <c r="A53" s="56">
        <v>4</v>
      </c>
      <c r="B53" s="293">
        <v>43104</v>
      </c>
      <c r="C53" s="298" t="s">
        <v>1561</v>
      </c>
      <c r="D53" s="56" t="s">
        <v>1562</v>
      </c>
      <c r="E53" s="296">
        <v>0.3125</v>
      </c>
      <c r="F53" s="296">
        <v>0.66666666666666663</v>
      </c>
      <c r="G53" s="296">
        <v>0.30069444444444443</v>
      </c>
      <c r="H53" s="296">
        <v>0.7583333333333333</v>
      </c>
      <c r="I53" s="297" t="s">
        <v>82</v>
      </c>
      <c r="J53" s="56"/>
      <c r="K53" s="56"/>
      <c r="L53" s="56"/>
    </row>
    <row r="54" spans="1:12">
      <c r="A54" s="56">
        <v>5</v>
      </c>
      <c r="B54" s="293">
        <v>43104</v>
      </c>
      <c r="C54" s="298" t="s">
        <v>1563</v>
      </c>
      <c r="D54" s="56" t="s">
        <v>1564</v>
      </c>
      <c r="E54" s="296">
        <v>0.3125</v>
      </c>
      <c r="F54" s="296">
        <v>0.66666666666666663</v>
      </c>
      <c r="G54" s="296">
        <v>0.29166666666666669</v>
      </c>
      <c r="H54" s="296">
        <v>0.79999999999999993</v>
      </c>
      <c r="I54" s="297" t="s">
        <v>82</v>
      </c>
      <c r="J54" s="56"/>
      <c r="K54" s="56"/>
      <c r="L54" s="56"/>
    </row>
    <row r="55" spans="1:12">
      <c r="A55" s="56">
        <v>6</v>
      </c>
      <c r="B55" s="293">
        <v>43104</v>
      </c>
      <c r="C55" s="298" t="s">
        <v>1565</v>
      </c>
      <c r="D55" s="56" t="s">
        <v>1566</v>
      </c>
      <c r="E55" s="296">
        <v>0.3125</v>
      </c>
      <c r="F55" s="296">
        <v>0.66666666666666663</v>
      </c>
      <c r="G55" s="296">
        <v>0.31876157407407407</v>
      </c>
      <c r="H55" s="296">
        <v>0.8618055555555556</v>
      </c>
      <c r="I55" s="297" t="s">
        <v>82</v>
      </c>
      <c r="J55" s="56"/>
      <c r="K55" s="56"/>
      <c r="L55" s="56"/>
    </row>
    <row r="56" spans="1:12">
      <c r="A56" s="56">
        <v>7</v>
      </c>
      <c r="B56" s="293">
        <v>43104</v>
      </c>
      <c r="C56" s="298" t="s">
        <v>1567</v>
      </c>
      <c r="D56" s="56" t="s">
        <v>1568</v>
      </c>
      <c r="E56" s="296">
        <v>0.3125</v>
      </c>
      <c r="F56" s="296">
        <v>0.66666666666666663</v>
      </c>
      <c r="G56" s="296">
        <v>0.7583333333333333</v>
      </c>
      <c r="H56" s="296">
        <v>0.68472222222222223</v>
      </c>
      <c r="I56" s="297" t="s">
        <v>82</v>
      </c>
      <c r="J56" s="56"/>
      <c r="K56" s="56"/>
      <c r="L56" s="56"/>
    </row>
    <row r="57" spans="1:12">
      <c r="A57" s="56">
        <v>8</v>
      </c>
      <c r="B57" s="293">
        <v>43104</v>
      </c>
      <c r="C57" s="298" t="s">
        <v>1569</v>
      </c>
      <c r="D57" s="299" t="s">
        <v>1570</v>
      </c>
      <c r="E57" s="296">
        <v>0.3125</v>
      </c>
      <c r="F57" s="296">
        <v>0.66666666666666663</v>
      </c>
      <c r="G57" s="296">
        <v>0.23611111111111113</v>
      </c>
      <c r="H57" s="296">
        <v>0.67152777777777783</v>
      </c>
      <c r="I57" s="297" t="s">
        <v>82</v>
      </c>
      <c r="J57" s="56"/>
      <c r="K57" s="56"/>
      <c r="L57" s="56"/>
    </row>
    <row r="58" spans="1:12">
      <c r="A58" s="56">
        <v>9</v>
      </c>
      <c r="B58" s="293">
        <v>43104</v>
      </c>
      <c r="C58" s="298" t="s">
        <v>1571</v>
      </c>
      <c r="D58" s="299" t="s">
        <v>1572</v>
      </c>
      <c r="E58" s="296">
        <v>0.3125</v>
      </c>
      <c r="F58" s="296">
        <v>0.66666666666666663</v>
      </c>
      <c r="G58" s="296">
        <v>0.31180555555555556</v>
      </c>
      <c r="H58" s="296">
        <v>0.67291666666666661</v>
      </c>
      <c r="I58" s="297" t="s">
        <v>82</v>
      </c>
      <c r="J58" s="56"/>
      <c r="K58" s="56"/>
      <c r="L58" s="56"/>
    </row>
    <row r="59" spans="1:12">
      <c r="A59" s="56">
        <v>10</v>
      </c>
      <c r="B59" s="293">
        <v>43104</v>
      </c>
      <c r="C59" s="298" t="s">
        <v>1573</v>
      </c>
      <c r="D59" s="299" t="s">
        <v>1574</v>
      </c>
      <c r="E59" s="296">
        <v>0.3125</v>
      </c>
      <c r="F59" s="296">
        <v>0.66666666666666663</v>
      </c>
      <c r="G59" s="296">
        <v>0.30486111111111108</v>
      </c>
      <c r="H59" s="296">
        <v>0.7715277777777777</v>
      </c>
      <c r="I59" s="297" t="s">
        <v>82</v>
      </c>
      <c r="J59" s="56"/>
      <c r="K59" s="56"/>
      <c r="L59" s="56"/>
    </row>
    <row r="60" spans="1:12">
      <c r="A60" s="56">
        <v>11</v>
      </c>
      <c r="B60" s="293">
        <v>43104</v>
      </c>
      <c r="C60" s="298" t="s">
        <v>1575</v>
      </c>
      <c r="D60" s="299" t="s">
        <v>1576</v>
      </c>
      <c r="E60" s="296">
        <v>0.3125</v>
      </c>
      <c r="F60" s="296">
        <v>0.66666666666666663</v>
      </c>
      <c r="G60" s="296">
        <v>0.2951388888888889</v>
      </c>
      <c r="H60" s="296">
        <v>0.67431712962962964</v>
      </c>
      <c r="I60" s="297" t="s">
        <v>82</v>
      </c>
      <c r="J60" s="56"/>
      <c r="K60" s="56"/>
      <c r="L60" s="56"/>
    </row>
    <row r="61" spans="1:12">
      <c r="A61" s="56">
        <v>12</v>
      </c>
      <c r="B61" s="293">
        <v>43104</v>
      </c>
      <c r="C61" s="298" t="s">
        <v>1577</v>
      </c>
      <c r="D61" s="299" t="s">
        <v>1578</v>
      </c>
      <c r="E61" s="296">
        <v>0.3125</v>
      </c>
      <c r="F61" s="296">
        <v>0.66666666666666663</v>
      </c>
      <c r="G61" s="296">
        <v>0.30624999999999997</v>
      </c>
      <c r="H61" s="296">
        <v>0.70486111111111116</v>
      </c>
      <c r="I61" s="297" t="s">
        <v>82</v>
      </c>
      <c r="J61" s="56"/>
      <c r="K61" s="56"/>
      <c r="L61" s="56"/>
    </row>
    <row r="62" spans="1:12">
      <c r="A62" s="56">
        <v>13</v>
      </c>
      <c r="B62" s="293">
        <v>43104</v>
      </c>
      <c r="C62" s="298" t="s">
        <v>1579</v>
      </c>
      <c r="D62" s="299" t="s">
        <v>1580</v>
      </c>
      <c r="E62" s="296">
        <v>0.3125</v>
      </c>
      <c r="F62" s="296">
        <v>0.66666666666666663</v>
      </c>
      <c r="G62" s="296">
        <v>0.30486111111111108</v>
      </c>
      <c r="H62" s="296">
        <v>0.67361111111111116</v>
      </c>
      <c r="I62" s="297" t="s">
        <v>82</v>
      </c>
      <c r="J62" s="56"/>
      <c r="K62" s="56"/>
      <c r="L62" s="56"/>
    </row>
    <row r="63" spans="1:12">
      <c r="A63" s="56">
        <v>14</v>
      </c>
      <c r="B63" s="293">
        <v>43104</v>
      </c>
      <c r="C63" s="298" t="s">
        <v>1581</v>
      </c>
      <c r="D63" s="299" t="s">
        <v>1582</v>
      </c>
      <c r="E63" s="296">
        <v>0.3125</v>
      </c>
      <c r="F63" s="296">
        <v>0.66666666666666663</v>
      </c>
      <c r="G63" s="296">
        <v>0.30486111111111108</v>
      </c>
      <c r="H63" s="296">
        <v>0.6694444444444444</v>
      </c>
      <c r="I63" s="297" t="s">
        <v>82</v>
      </c>
      <c r="J63" s="56"/>
      <c r="K63" s="56"/>
      <c r="L63" s="56"/>
    </row>
    <row r="64" spans="1:12">
      <c r="A64" s="56">
        <v>15</v>
      </c>
      <c r="B64" s="293">
        <v>43104</v>
      </c>
      <c r="C64" s="298" t="s">
        <v>1051</v>
      </c>
      <c r="D64" s="299" t="s">
        <v>1583</v>
      </c>
      <c r="E64" s="296">
        <v>0.3125</v>
      </c>
      <c r="F64" s="296">
        <v>0.66666666666666663</v>
      </c>
      <c r="G64" s="296">
        <v>0.66945601851851855</v>
      </c>
      <c r="H64" s="296">
        <v>0.67152777777777783</v>
      </c>
      <c r="I64" s="297" t="s">
        <v>82</v>
      </c>
      <c r="J64" s="56"/>
      <c r="K64" s="56"/>
      <c r="L64" s="56"/>
    </row>
    <row r="65" spans="1:12">
      <c r="A65" s="56">
        <v>16</v>
      </c>
      <c r="B65" s="293">
        <v>43104</v>
      </c>
      <c r="C65" s="300" t="s">
        <v>1584</v>
      </c>
      <c r="D65" s="299" t="s">
        <v>1585</v>
      </c>
      <c r="E65" s="296">
        <v>0.3125</v>
      </c>
      <c r="F65" s="296">
        <v>0.66666666666666663</v>
      </c>
      <c r="G65" s="296">
        <v>0.31875000000000003</v>
      </c>
      <c r="H65" s="296">
        <v>0.82916666666666661</v>
      </c>
      <c r="I65" s="297" t="s">
        <v>82</v>
      </c>
      <c r="J65" s="56"/>
      <c r="K65" s="56"/>
      <c r="L65" s="56"/>
    </row>
    <row r="66" spans="1:12">
      <c r="A66" s="56">
        <v>1</v>
      </c>
      <c r="B66" s="293">
        <v>43105</v>
      </c>
      <c r="C66" s="294" t="s">
        <v>1555</v>
      </c>
      <c r="D66" s="295" t="s">
        <v>1556</v>
      </c>
      <c r="E66" s="296">
        <v>0.3125</v>
      </c>
      <c r="F66" s="296">
        <v>0.625</v>
      </c>
      <c r="G66" s="296">
        <v>0.31041666666666667</v>
      </c>
      <c r="H66" s="296">
        <v>0.82430555555555562</v>
      </c>
      <c r="I66" s="297" t="s">
        <v>82</v>
      </c>
      <c r="J66" s="56"/>
      <c r="K66" s="56"/>
      <c r="L66" s="56"/>
    </row>
    <row r="67" spans="1:12">
      <c r="A67" s="56">
        <v>2</v>
      </c>
      <c r="B67" s="293">
        <v>43105</v>
      </c>
      <c r="C67" s="298" t="s">
        <v>1557</v>
      </c>
      <c r="D67" s="56" t="s">
        <v>1558</v>
      </c>
      <c r="E67" s="296">
        <v>0.3125</v>
      </c>
      <c r="F67" s="296">
        <v>0.625</v>
      </c>
      <c r="G67" s="296">
        <v>0.27777777777777779</v>
      </c>
      <c r="H67" s="296">
        <v>0.98263888888888884</v>
      </c>
      <c r="I67" s="297" t="s">
        <v>82</v>
      </c>
      <c r="J67" s="56"/>
      <c r="K67" s="56"/>
      <c r="L67" s="56"/>
    </row>
    <row r="68" spans="1:12">
      <c r="A68" s="56">
        <v>3</v>
      </c>
      <c r="B68" s="293">
        <v>43105</v>
      </c>
      <c r="C68" s="298" t="s">
        <v>1559</v>
      </c>
      <c r="D68" s="56" t="s">
        <v>1560</v>
      </c>
      <c r="E68" s="296">
        <v>0.3125</v>
      </c>
      <c r="F68" s="296">
        <v>0.625</v>
      </c>
      <c r="G68" s="296">
        <v>0.74444444444444446</v>
      </c>
      <c r="H68" s="296">
        <v>0.74513888888888891</v>
      </c>
      <c r="I68" s="297" t="s">
        <v>82</v>
      </c>
      <c r="J68" s="56"/>
      <c r="K68" s="56"/>
      <c r="L68" s="56"/>
    </row>
    <row r="69" spans="1:12">
      <c r="A69" s="56">
        <v>4</v>
      </c>
      <c r="B69" s="293">
        <v>43105</v>
      </c>
      <c r="C69" s="298" t="s">
        <v>1561</v>
      </c>
      <c r="D69" s="56" t="s">
        <v>1562</v>
      </c>
      <c r="E69" s="296">
        <v>0.3125</v>
      </c>
      <c r="F69" s="296">
        <v>0.625</v>
      </c>
      <c r="G69" s="296">
        <v>0.25069444444444444</v>
      </c>
      <c r="H69" s="296">
        <v>0.76250000000000007</v>
      </c>
      <c r="I69" s="297" t="s">
        <v>82</v>
      </c>
      <c r="J69" s="56"/>
      <c r="K69" s="56"/>
      <c r="L69" s="56"/>
    </row>
    <row r="70" spans="1:12">
      <c r="A70" s="56">
        <v>5</v>
      </c>
      <c r="B70" s="293">
        <v>43105</v>
      </c>
      <c r="C70" s="298" t="s">
        <v>1563</v>
      </c>
      <c r="D70" s="56" t="s">
        <v>1564</v>
      </c>
      <c r="E70" s="296">
        <v>0.3125</v>
      </c>
      <c r="F70" s="296">
        <v>0.625</v>
      </c>
      <c r="G70" s="296">
        <v>0.2902777777777778</v>
      </c>
      <c r="H70" s="296">
        <v>0.82987268518518509</v>
      </c>
      <c r="I70" s="297" t="s">
        <v>82</v>
      </c>
      <c r="J70" s="56"/>
      <c r="K70" s="56"/>
      <c r="L70" s="56"/>
    </row>
    <row r="71" spans="1:12">
      <c r="A71" s="56">
        <v>6</v>
      </c>
      <c r="B71" s="293">
        <v>43105</v>
      </c>
      <c r="C71" s="298" t="s">
        <v>1565</v>
      </c>
      <c r="D71" s="56" t="s">
        <v>1566</v>
      </c>
      <c r="E71" s="296">
        <v>0.3125</v>
      </c>
      <c r="F71" s="296">
        <v>0.625</v>
      </c>
      <c r="G71" s="296">
        <v>0.30138888888888887</v>
      </c>
      <c r="H71" s="296">
        <v>0.82777777777777783</v>
      </c>
      <c r="I71" s="297" t="s">
        <v>82</v>
      </c>
      <c r="J71" s="56"/>
      <c r="K71" s="56"/>
      <c r="L71" s="56"/>
    </row>
    <row r="72" spans="1:12">
      <c r="A72" s="56">
        <v>7</v>
      </c>
      <c r="B72" s="293">
        <v>43105</v>
      </c>
      <c r="C72" s="298" t="s">
        <v>1567</v>
      </c>
      <c r="D72" s="56" t="s">
        <v>1568</v>
      </c>
      <c r="E72" s="296">
        <v>0.3125</v>
      </c>
      <c r="F72" s="296">
        <v>0.625</v>
      </c>
      <c r="G72" s="296">
        <v>0.29305555555555557</v>
      </c>
      <c r="H72" s="296">
        <v>0.70000000000000007</v>
      </c>
      <c r="I72" s="297" t="s">
        <v>82</v>
      </c>
      <c r="J72" s="56"/>
      <c r="K72" s="56"/>
      <c r="L72" s="56"/>
    </row>
    <row r="73" spans="1:12">
      <c r="A73" s="56">
        <v>8</v>
      </c>
      <c r="B73" s="293">
        <v>43105</v>
      </c>
      <c r="C73" s="298" t="s">
        <v>1569</v>
      </c>
      <c r="D73" s="299" t="s">
        <v>1570</v>
      </c>
      <c r="E73" s="296">
        <v>0.3125</v>
      </c>
      <c r="F73" s="296">
        <v>0.625</v>
      </c>
      <c r="G73" s="296">
        <v>0.28888888888888892</v>
      </c>
      <c r="H73" s="296">
        <v>0.68541666666666667</v>
      </c>
      <c r="I73" s="297" t="s">
        <v>82</v>
      </c>
      <c r="J73" s="56"/>
      <c r="K73" s="56"/>
      <c r="L73" s="56"/>
    </row>
    <row r="74" spans="1:12">
      <c r="A74" s="56">
        <v>9</v>
      </c>
      <c r="B74" s="293">
        <v>43105</v>
      </c>
      <c r="C74" s="298" t="s">
        <v>1571</v>
      </c>
      <c r="D74" s="299" t="s">
        <v>1572</v>
      </c>
      <c r="E74" s="296">
        <v>0.3125</v>
      </c>
      <c r="F74" s="296">
        <v>0.625</v>
      </c>
      <c r="G74" s="296">
        <v>0.4152777777777778</v>
      </c>
      <c r="H74" s="296">
        <v>0.7006944444444444</v>
      </c>
      <c r="I74" s="297" t="s">
        <v>82</v>
      </c>
      <c r="J74" s="56"/>
      <c r="K74" s="56"/>
      <c r="L74" s="56"/>
    </row>
    <row r="75" spans="1:12">
      <c r="A75" s="56">
        <v>10</v>
      </c>
      <c r="B75" s="293">
        <v>43105</v>
      </c>
      <c r="C75" s="298" t="s">
        <v>1573</v>
      </c>
      <c r="D75" s="299" t="s">
        <v>1574</v>
      </c>
      <c r="E75" s="296">
        <v>0.3125</v>
      </c>
      <c r="F75" s="296">
        <v>0.625</v>
      </c>
      <c r="G75" s="296">
        <v>0.30487268518518518</v>
      </c>
      <c r="H75" s="296">
        <v>0.70347222222222217</v>
      </c>
      <c r="I75" s="297" t="s">
        <v>82</v>
      </c>
      <c r="J75" s="56"/>
      <c r="K75" s="56"/>
      <c r="L75" s="56"/>
    </row>
    <row r="76" spans="1:12">
      <c r="A76" s="56">
        <v>11</v>
      </c>
      <c r="B76" s="293">
        <v>43105</v>
      </c>
      <c r="C76" s="298" t="s">
        <v>1575</v>
      </c>
      <c r="D76" s="299" t="s">
        <v>1576</v>
      </c>
      <c r="E76" s="296">
        <v>0.3125</v>
      </c>
      <c r="F76" s="296">
        <v>0.625</v>
      </c>
      <c r="G76" s="296">
        <v>0.3</v>
      </c>
      <c r="H76" s="296">
        <v>0.62986111111111109</v>
      </c>
      <c r="I76" s="297" t="s">
        <v>82</v>
      </c>
      <c r="J76" s="56"/>
      <c r="K76" s="56"/>
      <c r="L76" s="56"/>
    </row>
    <row r="77" spans="1:12">
      <c r="A77" s="56">
        <v>12</v>
      </c>
      <c r="B77" s="293">
        <v>43105</v>
      </c>
      <c r="C77" s="298" t="s">
        <v>1577</v>
      </c>
      <c r="D77" s="299" t="s">
        <v>1578</v>
      </c>
      <c r="E77" s="296">
        <v>0.3125</v>
      </c>
      <c r="F77" s="296">
        <v>0.625</v>
      </c>
      <c r="G77" s="296">
        <v>0.30138888888888887</v>
      </c>
      <c r="H77" s="296">
        <v>0.68263888888888891</v>
      </c>
      <c r="I77" s="297" t="s">
        <v>82</v>
      </c>
      <c r="J77" s="56"/>
      <c r="K77" s="56"/>
      <c r="L77" s="56"/>
    </row>
    <row r="78" spans="1:12">
      <c r="A78" s="56">
        <v>13</v>
      </c>
      <c r="B78" s="293">
        <v>43105</v>
      </c>
      <c r="C78" s="298" t="s">
        <v>1579</v>
      </c>
      <c r="D78" s="299" t="s">
        <v>1580</v>
      </c>
      <c r="E78" s="296">
        <v>0.3125</v>
      </c>
      <c r="F78" s="296">
        <v>0.625</v>
      </c>
      <c r="G78" s="296">
        <v>0.30138888888888887</v>
      </c>
      <c r="H78" s="296">
        <v>0.64652777777777781</v>
      </c>
      <c r="I78" s="297" t="s">
        <v>82</v>
      </c>
      <c r="J78" s="56"/>
      <c r="K78" s="56"/>
      <c r="L78" s="56"/>
    </row>
    <row r="79" spans="1:12">
      <c r="A79" s="56">
        <v>14</v>
      </c>
      <c r="B79" s="293">
        <v>43105</v>
      </c>
      <c r="C79" s="298" t="s">
        <v>1581</v>
      </c>
      <c r="D79" s="299" t="s">
        <v>1582</v>
      </c>
      <c r="E79" s="296">
        <v>0.3125</v>
      </c>
      <c r="F79" s="296">
        <v>0.625</v>
      </c>
      <c r="G79" s="296">
        <v>0.30694444444444441</v>
      </c>
      <c r="H79" s="296">
        <v>0.63890046296296299</v>
      </c>
      <c r="I79" s="297" t="s">
        <v>82</v>
      </c>
      <c r="J79" s="56"/>
      <c r="K79" s="56"/>
      <c r="L79" s="56"/>
    </row>
    <row r="80" spans="1:12">
      <c r="A80" s="56">
        <v>15</v>
      </c>
      <c r="B80" s="293">
        <v>43105</v>
      </c>
      <c r="C80" s="298" t="s">
        <v>1051</v>
      </c>
      <c r="D80" s="299" t="s">
        <v>1583</v>
      </c>
      <c r="E80" s="296">
        <v>0.3125</v>
      </c>
      <c r="F80" s="296">
        <v>0.625</v>
      </c>
      <c r="G80" s="296">
        <v>0.31597222222222221</v>
      </c>
      <c r="H80" s="296">
        <v>0.6381944444444444</v>
      </c>
      <c r="I80" s="297" t="s">
        <v>82</v>
      </c>
      <c r="J80" s="56"/>
      <c r="K80" s="56"/>
      <c r="L80" s="56"/>
    </row>
    <row r="81" spans="1:12">
      <c r="A81" s="56">
        <v>16</v>
      </c>
      <c r="B81" s="293">
        <v>43105</v>
      </c>
      <c r="C81" s="300" t="s">
        <v>1584</v>
      </c>
      <c r="D81" s="299" t="s">
        <v>1585</v>
      </c>
      <c r="E81" s="296">
        <v>0.3125</v>
      </c>
      <c r="F81" s="296">
        <v>0.625</v>
      </c>
      <c r="G81" s="296">
        <v>0.31320601851851854</v>
      </c>
      <c r="H81" s="296">
        <v>0.78055555555555556</v>
      </c>
      <c r="I81" s="297" t="s">
        <v>82</v>
      </c>
      <c r="J81" s="56"/>
      <c r="K81" s="56"/>
      <c r="L81" s="56"/>
    </row>
    <row r="82" spans="1:12">
      <c r="A82" s="56">
        <v>1</v>
      </c>
      <c r="B82" s="293">
        <v>43106</v>
      </c>
      <c r="C82" s="294" t="s">
        <v>1555</v>
      </c>
      <c r="D82" s="295" t="s">
        <v>1556</v>
      </c>
      <c r="E82" s="296">
        <v>0.3125</v>
      </c>
      <c r="F82" s="296">
        <v>0.66666666666666663</v>
      </c>
      <c r="G82" s="296"/>
      <c r="H82" s="296"/>
      <c r="I82" s="297" t="s">
        <v>82</v>
      </c>
      <c r="J82" s="56"/>
      <c r="K82" s="56"/>
      <c r="L82" s="56"/>
    </row>
    <row r="83" spans="1:12">
      <c r="A83" s="56">
        <v>2</v>
      </c>
      <c r="B83" s="293">
        <v>43106</v>
      </c>
      <c r="C83" s="298" t="s">
        <v>1557</v>
      </c>
      <c r="D83" s="56" t="s">
        <v>1558</v>
      </c>
      <c r="E83" s="296">
        <v>0.3125</v>
      </c>
      <c r="F83" s="296">
        <v>0.66666666666666663</v>
      </c>
      <c r="G83" s="296"/>
      <c r="H83" s="296"/>
      <c r="I83" s="297" t="s">
        <v>82</v>
      </c>
      <c r="J83" s="56"/>
      <c r="K83" s="56"/>
      <c r="L83" s="56"/>
    </row>
    <row r="84" spans="1:12">
      <c r="A84" s="56">
        <v>3</v>
      </c>
      <c r="B84" s="293">
        <v>43106</v>
      </c>
      <c r="C84" s="298" t="s">
        <v>1559</v>
      </c>
      <c r="D84" s="56" t="s">
        <v>1560</v>
      </c>
      <c r="E84" s="296">
        <v>0.3125</v>
      </c>
      <c r="F84" s="296">
        <v>0.66666666666666663</v>
      </c>
      <c r="G84" s="296"/>
      <c r="H84" s="296"/>
      <c r="I84" s="297" t="s">
        <v>82</v>
      </c>
      <c r="J84" s="56"/>
      <c r="K84" s="56"/>
      <c r="L84" s="56"/>
    </row>
    <row r="85" spans="1:12">
      <c r="A85" s="56">
        <v>4</v>
      </c>
      <c r="B85" s="293">
        <v>43106</v>
      </c>
      <c r="C85" s="298" t="s">
        <v>1561</v>
      </c>
      <c r="D85" s="56" t="s">
        <v>1562</v>
      </c>
      <c r="E85" s="296">
        <v>0.3125</v>
      </c>
      <c r="F85" s="296">
        <v>0.66666666666666663</v>
      </c>
      <c r="G85" s="296"/>
      <c r="H85" s="296"/>
      <c r="I85" s="297" t="s">
        <v>82</v>
      </c>
      <c r="J85" s="56"/>
      <c r="K85" s="56"/>
      <c r="L85" s="56"/>
    </row>
    <row r="86" spans="1:12">
      <c r="A86" s="56">
        <v>5</v>
      </c>
      <c r="B86" s="293">
        <v>43106</v>
      </c>
      <c r="C86" s="298" t="s">
        <v>1563</v>
      </c>
      <c r="D86" s="56" t="s">
        <v>1564</v>
      </c>
      <c r="E86" s="296">
        <v>0.3125</v>
      </c>
      <c r="F86" s="296">
        <v>0.66666666666666663</v>
      </c>
      <c r="G86" s="296">
        <v>0.37986111111111115</v>
      </c>
      <c r="H86" s="296">
        <v>0.59171296296296294</v>
      </c>
      <c r="I86" s="297" t="s">
        <v>82</v>
      </c>
      <c r="J86" s="56"/>
      <c r="K86" s="56"/>
      <c r="L86" s="56"/>
    </row>
    <row r="87" spans="1:12">
      <c r="A87" s="56">
        <v>6</v>
      </c>
      <c r="B87" s="293">
        <v>43106</v>
      </c>
      <c r="C87" s="298" t="s">
        <v>1565</v>
      </c>
      <c r="D87" s="56" t="s">
        <v>1566</v>
      </c>
      <c r="E87" s="296">
        <v>0.3125</v>
      </c>
      <c r="F87" s="296">
        <v>0.66666666666666663</v>
      </c>
      <c r="G87" s="296"/>
      <c r="H87" s="296"/>
      <c r="I87" s="297" t="s">
        <v>82</v>
      </c>
      <c r="J87" s="56"/>
      <c r="K87" s="56"/>
      <c r="L87" s="56"/>
    </row>
    <row r="88" spans="1:12">
      <c r="A88" s="56">
        <v>7</v>
      </c>
      <c r="B88" s="293">
        <v>43106</v>
      </c>
      <c r="C88" s="298" t="s">
        <v>1567</v>
      </c>
      <c r="D88" s="56" t="s">
        <v>1568</v>
      </c>
      <c r="E88" s="296">
        <v>0.3125</v>
      </c>
      <c r="F88" s="296">
        <v>0.66666666666666663</v>
      </c>
      <c r="G88" s="296"/>
      <c r="H88" s="296"/>
      <c r="I88" s="297" t="s">
        <v>82</v>
      </c>
      <c r="J88" s="56"/>
      <c r="K88" s="56"/>
      <c r="L88" s="56"/>
    </row>
    <row r="89" spans="1:12">
      <c r="A89" s="56">
        <v>8</v>
      </c>
      <c r="B89" s="293">
        <v>43106</v>
      </c>
      <c r="C89" s="298" t="s">
        <v>1569</v>
      </c>
      <c r="D89" s="299" t="s">
        <v>1570</v>
      </c>
      <c r="E89" s="296">
        <v>0.3125</v>
      </c>
      <c r="F89" s="296">
        <v>0.66666666666666663</v>
      </c>
      <c r="G89" s="296"/>
      <c r="H89" s="296"/>
      <c r="I89" s="297" t="s">
        <v>82</v>
      </c>
      <c r="J89" s="56"/>
      <c r="K89" s="56"/>
      <c r="L89" s="56"/>
    </row>
    <row r="90" spans="1:12">
      <c r="A90" s="56">
        <v>9</v>
      </c>
      <c r="B90" s="293">
        <v>43106</v>
      </c>
      <c r="C90" s="298" t="s">
        <v>1571</v>
      </c>
      <c r="D90" s="299" t="s">
        <v>1572</v>
      </c>
      <c r="E90" s="296">
        <v>0.3125</v>
      </c>
      <c r="F90" s="296">
        <v>0.66666666666666663</v>
      </c>
      <c r="G90" s="296"/>
      <c r="H90" s="296"/>
      <c r="I90" s="297" t="s">
        <v>82</v>
      </c>
      <c r="J90" s="56"/>
      <c r="K90" s="56"/>
      <c r="L90" s="56"/>
    </row>
    <row r="91" spans="1:12">
      <c r="A91" s="56">
        <v>10</v>
      </c>
      <c r="B91" s="293">
        <v>43106</v>
      </c>
      <c r="C91" s="298" t="s">
        <v>1573</v>
      </c>
      <c r="D91" s="299" t="s">
        <v>1574</v>
      </c>
      <c r="E91" s="296">
        <v>0.3125</v>
      </c>
      <c r="F91" s="296">
        <v>0.66666666666666663</v>
      </c>
      <c r="G91" s="296"/>
      <c r="H91" s="296"/>
      <c r="I91" s="297" t="s">
        <v>82</v>
      </c>
      <c r="J91" s="56"/>
      <c r="K91" s="56"/>
      <c r="L91" s="56"/>
    </row>
    <row r="92" spans="1:12">
      <c r="A92" s="56">
        <v>11</v>
      </c>
      <c r="B92" s="293">
        <v>43106</v>
      </c>
      <c r="C92" s="298" t="s">
        <v>1575</v>
      </c>
      <c r="D92" s="299" t="s">
        <v>1576</v>
      </c>
      <c r="E92" s="296">
        <v>0.3125</v>
      </c>
      <c r="F92" s="296">
        <v>0.66666666666666663</v>
      </c>
      <c r="G92" s="296"/>
      <c r="H92" s="296"/>
      <c r="I92" s="297" t="s">
        <v>82</v>
      </c>
      <c r="J92" s="56"/>
      <c r="K92" s="56"/>
      <c r="L92" s="56"/>
    </row>
    <row r="93" spans="1:12">
      <c r="A93" s="56">
        <v>12</v>
      </c>
      <c r="B93" s="293">
        <v>43106</v>
      </c>
      <c r="C93" s="298" t="s">
        <v>1577</v>
      </c>
      <c r="D93" s="299" t="s">
        <v>1578</v>
      </c>
      <c r="E93" s="296">
        <v>0.3125</v>
      </c>
      <c r="F93" s="296">
        <v>0.66666666666666663</v>
      </c>
      <c r="G93" s="296"/>
      <c r="H93" s="296"/>
      <c r="I93" s="297" t="s">
        <v>82</v>
      </c>
      <c r="J93" s="56"/>
      <c r="K93" s="56"/>
      <c r="L93" s="56"/>
    </row>
    <row r="94" spans="1:12">
      <c r="A94" s="56">
        <v>13</v>
      </c>
      <c r="B94" s="293">
        <v>43106</v>
      </c>
      <c r="C94" s="298" t="s">
        <v>1579</v>
      </c>
      <c r="D94" s="299" t="s">
        <v>1580</v>
      </c>
      <c r="E94" s="296">
        <v>0.3125</v>
      </c>
      <c r="F94" s="296">
        <v>0.66666666666666663</v>
      </c>
      <c r="G94" s="296"/>
      <c r="H94" s="296"/>
      <c r="I94" s="297" t="s">
        <v>82</v>
      </c>
      <c r="J94" s="56"/>
      <c r="K94" s="56"/>
      <c r="L94" s="56"/>
    </row>
    <row r="95" spans="1:12">
      <c r="A95" s="56">
        <v>14</v>
      </c>
      <c r="B95" s="293">
        <v>43106</v>
      </c>
      <c r="C95" s="298" t="s">
        <v>1581</v>
      </c>
      <c r="D95" s="299" t="s">
        <v>1582</v>
      </c>
      <c r="E95" s="296">
        <v>0.3125</v>
      </c>
      <c r="F95" s="296">
        <v>0.66666666666666663</v>
      </c>
      <c r="G95" s="296"/>
      <c r="H95" s="296"/>
      <c r="I95" s="297" t="s">
        <v>82</v>
      </c>
      <c r="J95" s="56"/>
      <c r="K95" s="56"/>
      <c r="L95" s="56"/>
    </row>
    <row r="96" spans="1:12">
      <c r="A96" s="56">
        <v>15</v>
      </c>
      <c r="B96" s="293">
        <v>43106</v>
      </c>
      <c r="C96" s="298" t="s">
        <v>1051</v>
      </c>
      <c r="D96" s="299" t="s">
        <v>1583</v>
      </c>
      <c r="E96" s="296">
        <v>0.3125</v>
      </c>
      <c r="F96" s="296">
        <v>0.66666666666666663</v>
      </c>
      <c r="G96" s="296"/>
      <c r="H96" s="296"/>
      <c r="I96" s="297" t="s">
        <v>82</v>
      </c>
      <c r="J96" s="56"/>
      <c r="K96" s="56"/>
      <c r="L96" s="56"/>
    </row>
    <row r="97" spans="1:12">
      <c r="A97" s="56">
        <v>16</v>
      </c>
      <c r="B97" s="293">
        <v>43106</v>
      </c>
      <c r="C97" s="300" t="s">
        <v>1584</v>
      </c>
      <c r="D97" s="299" t="s">
        <v>1585</v>
      </c>
      <c r="E97" s="296">
        <v>0.3125</v>
      </c>
      <c r="F97" s="296">
        <v>0.66666666666666663</v>
      </c>
      <c r="G97" s="296"/>
      <c r="H97" s="296"/>
      <c r="I97" s="297" t="s">
        <v>82</v>
      </c>
      <c r="J97" s="56"/>
      <c r="K97" s="56"/>
      <c r="L97" s="56"/>
    </row>
    <row r="98" spans="1:12">
      <c r="A98" s="56">
        <v>1</v>
      </c>
      <c r="B98" s="293">
        <v>43107</v>
      </c>
      <c r="C98" s="294" t="s">
        <v>1555</v>
      </c>
      <c r="D98" s="295" t="s">
        <v>1556</v>
      </c>
      <c r="E98" s="296">
        <v>0.3125</v>
      </c>
      <c r="F98" s="296">
        <v>0.66666666666666663</v>
      </c>
      <c r="G98" s="296"/>
      <c r="H98" s="296"/>
      <c r="I98" s="297" t="s">
        <v>82</v>
      </c>
      <c r="J98" s="56"/>
      <c r="K98" s="56"/>
      <c r="L98" s="56"/>
    </row>
    <row r="99" spans="1:12">
      <c r="A99" s="56">
        <v>2</v>
      </c>
      <c r="B99" s="293">
        <v>43107</v>
      </c>
      <c r="C99" s="298" t="s">
        <v>1557</v>
      </c>
      <c r="D99" s="56" t="s">
        <v>1558</v>
      </c>
      <c r="E99" s="296">
        <v>0.3125</v>
      </c>
      <c r="F99" s="296">
        <v>0.66666666666666663</v>
      </c>
      <c r="G99" s="296"/>
      <c r="H99" s="296"/>
      <c r="I99" s="297" t="s">
        <v>82</v>
      </c>
      <c r="J99" s="56"/>
      <c r="K99" s="56"/>
      <c r="L99" s="56"/>
    </row>
    <row r="100" spans="1:12">
      <c r="A100" s="56">
        <v>3</v>
      </c>
      <c r="B100" s="293">
        <v>43107</v>
      </c>
      <c r="C100" s="298" t="s">
        <v>1559</v>
      </c>
      <c r="D100" s="56" t="s">
        <v>1560</v>
      </c>
      <c r="E100" s="296">
        <v>0.3125</v>
      </c>
      <c r="F100" s="296">
        <v>0.66666666666666663</v>
      </c>
      <c r="G100" s="296"/>
      <c r="H100" s="296">
        <v>0.57638888888888895</v>
      </c>
      <c r="I100" s="297" t="s">
        <v>82</v>
      </c>
      <c r="J100" s="56"/>
      <c r="K100" s="56"/>
      <c r="L100" s="56"/>
    </row>
    <row r="101" spans="1:12">
      <c r="A101" s="56">
        <v>4</v>
      </c>
      <c r="B101" s="293">
        <v>43107</v>
      </c>
      <c r="C101" s="298" t="s">
        <v>1561</v>
      </c>
      <c r="D101" s="56" t="s">
        <v>1562</v>
      </c>
      <c r="E101" s="296">
        <v>0.3125</v>
      </c>
      <c r="F101" s="296">
        <v>0.66666666666666663</v>
      </c>
      <c r="G101" s="296"/>
      <c r="H101" s="296"/>
      <c r="I101" s="297" t="s">
        <v>82</v>
      </c>
      <c r="J101" s="56"/>
      <c r="K101" s="56"/>
      <c r="L101" s="56"/>
    </row>
    <row r="102" spans="1:12">
      <c r="A102" s="56">
        <v>5</v>
      </c>
      <c r="B102" s="293">
        <v>43107</v>
      </c>
      <c r="C102" s="298" t="s">
        <v>1563</v>
      </c>
      <c r="D102" s="56" t="s">
        <v>1564</v>
      </c>
      <c r="E102" s="296">
        <v>0.3125</v>
      </c>
      <c r="F102" s="296">
        <v>0.66666666666666663</v>
      </c>
      <c r="G102" s="296"/>
      <c r="H102" s="296"/>
      <c r="I102" s="297" t="s">
        <v>82</v>
      </c>
      <c r="J102" s="56"/>
      <c r="K102" s="56"/>
      <c r="L102" s="56"/>
    </row>
    <row r="103" spans="1:12">
      <c r="A103" s="56">
        <v>6</v>
      </c>
      <c r="B103" s="293">
        <v>43107</v>
      </c>
      <c r="C103" s="298" t="s">
        <v>1565</v>
      </c>
      <c r="D103" s="56" t="s">
        <v>1566</v>
      </c>
      <c r="E103" s="296">
        <v>0.3125</v>
      </c>
      <c r="F103" s="296">
        <v>0.66666666666666663</v>
      </c>
      <c r="G103" s="296"/>
      <c r="H103" s="296"/>
      <c r="I103" s="297" t="s">
        <v>82</v>
      </c>
      <c r="J103" s="56"/>
      <c r="K103" s="56"/>
      <c r="L103" s="56"/>
    </row>
    <row r="104" spans="1:12">
      <c r="A104" s="56">
        <v>7</v>
      </c>
      <c r="B104" s="293">
        <v>43107</v>
      </c>
      <c r="C104" s="298" t="s">
        <v>1567</v>
      </c>
      <c r="D104" s="56" t="s">
        <v>1568</v>
      </c>
      <c r="E104" s="296">
        <v>0.3125</v>
      </c>
      <c r="F104" s="296">
        <v>0.66666666666666663</v>
      </c>
      <c r="G104" s="296"/>
      <c r="H104" s="296"/>
      <c r="I104" s="297" t="s">
        <v>82</v>
      </c>
      <c r="J104" s="56"/>
      <c r="K104" s="56"/>
      <c r="L104" s="56"/>
    </row>
    <row r="105" spans="1:12">
      <c r="A105" s="56">
        <v>8</v>
      </c>
      <c r="B105" s="293">
        <v>43107</v>
      </c>
      <c r="C105" s="298" t="s">
        <v>1569</v>
      </c>
      <c r="D105" s="299" t="s">
        <v>1570</v>
      </c>
      <c r="E105" s="296">
        <v>0.3125</v>
      </c>
      <c r="F105" s="296">
        <v>0.66666666666666663</v>
      </c>
      <c r="G105" s="296"/>
      <c r="H105" s="296"/>
      <c r="I105" s="297" t="s">
        <v>82</v>
      </c>
      <c r="J105" s="56"/>
      <c r="K105" s="56"/>
      <c r="L105" s="56"/>
    </row>
    <row r="106" spans="1:12">
      <c r="A106" s="56">
        <v>9</v>
      </c>
      <c r="B106" s="293">
        <v>43107</v>
      </c>
      <c r="C106" s="298" t="s">
        <v>1571</v>
      </c>
      <c r="D106" s="299" t="s">
        <v>1572</v>
      </c>
      <c r="E106" s="296">
        <v>0.3125</v>
      </c>
      <c r="F106" s="296">
        <v>0.66666666666666663</v>
      </c>
      <c r="G106" s="296"/>
      <c r="H106" s="296"/>
      <c r="I106" s="297" t="s">
        <v>82</v>
      </c>
      <c r="J106" s="56"/>
      <c r="K106" s="56"/>
      <c r="L106" s="56"/>
    </row>
    <row r="107" spans="1:12">
      <c r="A107" s="56">
        <v>10</v>
      </c>
      <c r="B107" s="293">
        <v>43107</v>
      </c>
      <c r="C107" s="298" t="s">
        <v>1573</v>
      </c>
      <c r="D107" s="299" t="s">
        <v>1574</v>
      </c>
      <c r="E107" s="296">
        <v>0.3125</v>
      </c>
      <c r="F107" s="296">
        <v>0.66666666666666663</v>
      </c>
      <c r="G107" s="296"/>
      <c r="H107" s="296"/>
      <c r="I107" s="297" t="s">
        <v>82</v>
      </c>
      <c r="J107" s="56"/>
      <c r="K107" s="56"/>
      <c r="L107" s="56"/>
    </row>
    <row r="108" spans="1:12">
      <c r="A108" s="56">
        <v>11</v>
      </c>
      <c r="B108" s="293">
        <v>43107</v>
      </c>
      <c r="C108" s="298" t="s">
        <v>1575</v>
      </c>
      <c r="D108" s="299" t="s">
        <v>1576</v>
      </c>
      <c r="E108" s="296">
        <v>0.3125</v>
      </c>
      <c r="F108" s="296">
        <v>0.66666666666666663</v>
      </c>
      <c r="G108" s="296"/>
      <c r="H108" s="296"/>
      <c r="I108" s="297" t="s">
        <v>82</v>
      </c>
      <c r="J108" s="56"/>
      <c r="K108" s="56"/>
      <c r="L108" s="56"/>
    </row>
    <row r="109" spans="1:12">
      <c r="A109" s="56">
        <v>12</v>
      </c>
      <c r="B109" s="293">
        <v>43107</v>
      </c>
      <c r="C109" s="298" t="s">
        <v>1577</v>
      </c>
      <c r="D109" s="299" t="s">
        <v>1578</v>
      </c>
      <c r="E109" s="296">
        <v>0.3125</v>
      </c>
      <c r="F109" s="296">
        <v>0.66666666666666663</v>
      </c>
      <c r="G109" s="296"/>
      <c r="H109" s="296"/>
      <c r="I109" s="297" t="s">
        <v>82</v>
      </c>
      <c r="J109" s="56"/>
      <c r="K109" s="56"/>
      <c r="L109" s="56"/>
    </row>
    <row r="110" spans="1:12">
      <c r="A110" s="56">
        <v>13</v>
      </c>
      <c r="B110" s="293">
        <v>43107</v>
      </c>
      <c r="C110" s="298" t="s">
        <v>1579</v>
      </c>
      <c r="D110" s="299" t="s">
        <v>1580</v>
      </c>
      <c r="E110" s="296">
        <v>0.3125</v>
      </c>
      <c r="F110" s="296">
        <v>0.66666666666666663</v>
      </c>
      <c r="G110" s="296"/>
      <c r="H110" s="296"/>
      <c r="I110" s="297" t="s">
        <v>82</v>
      </c>
      <c r="J110" s="56"/>
      <c r="K110" s="56"/>
      <c r="L110" s="56"/>
    </row>
    <row r="111" spans="1:12">
      <c r="A111" s="56">
        <v>14</v>
      </c>
      <c r="B111" s="293">
        <v>43107</v>
      </c>
      <c r="C111" s="298" t="s">
        <v>1581</v>
      </c>
      <c r="D111" s="299" t="s">
        <v>1582</v>
      </c>
      <c r="E111" s="296">
        <v>0.3125</v>
      </c>
      <c r="F111" s="296">
        <v>0.66666666666666663</v>
      </c>
      <c r="G111" s="296"/>
      <c r="H111" s="296"/>
      <c r="I111" s="297" t="s">
        <v>82</v>
      </c>
      <c r="J111" s="56"/>
      <c r="K111" s="56"/>
      <c r="L111" s="56"/>
    </row>
    <row r="112" spans="1:12">
      <c r="A112" s="56">
        <v>15</v>
      </c>
      <c r="B112" s="293">
        <v>43107</v>
      </c>
      <c r="C112" s="298" t="s">
        <v>1051</v>
      </c>
      <c r="D112" s="299" t="s">
        <v>1583</v>
      </c>
      <c r="E112" s="296">
        <v>0.3125</v>
      </c>
      <c r="F112" s="296">
        <v>0.66666666666666663</v>
      </c>
      <c r="G112" s="296"/>
      <c r="H112" s="296"/>
      <c r="I112" s="297" t="s">
        <v>82</v>
      </c>
      <c r="J112" s="56"/>
      <c r="K112" s="56"/>
      <c r="L112" s="56"/>
    </row>
    <row r="113" spans="1:12">
      <c r="A113" s="56">
        <v>16</v>
      </c>
      <c r="B113" s="293">
        <v>43107</v>
      </c>
      <c r="C113" s="300" t="s">
        <v>1584</v>
      </c>
      <c r="D113" s="299" t="s">
        <v>1585</v>
      </c>
      <c r="E113" s="296">
        <v>0.3125</v>
      </c>
      <c r="F113" s="296">
        <v>0.66666666666666663</v>
      </c>
      <c r="G113" s="296"/>
      <c r="H113" s="296"/>
      <c r="I113" s="297" t="s">
        <v>82</v>
      </c>
      <c r="J113" s="56"/>
      <c r="K113" s="56"/>
      <c r="L113" s="56"/>
    </row>
    <row r="114" spans="1:12">
      <c r="A114" s="56">
        <v>1</v>
      </c>
      <c r="B114" s="293">
        <v>43108</v>
      </c>
      <c r="C114" s="294" t="s">
        <v>1555</v>
      </c>
      <c r="D114" s="295" t="s">
        <v>1556</v>
      </c>
      <c r="E114" s="296">
        <v>0.3125</v>
      </c>
      <c r="F114" s="296">
        <v>0.66666666666666663</v>
      </c>
      <c r="G114" s="296">
        <v>0.31041666666666667</v>
      </c>
      <c r="H114" s="296">
        <v>0.8027777777777777</v>
      </c>
      <c r="I114" s="297" t="s">
        <v>82</v>
      </c>
      <c r="J114" s="56"/>
      <c r="K114" s="56"/>
      <c r="L114" s="56"/>
    </row>
    <row r="115" spans="1:12">
      <c r="A115" s="56">
        <v>2</v>
      </c>
      <c r="B115" s="293">
        <v>43108</v>
      </c>
      <c r="C115" s="298" t="s">
        <v>1557</v>
      </c>
      <c r="D115" s="56" t="s">
        <v>1558</v>
      </c>
      <c r="E115" s="296">
        <v>0.3125</v>
      </c>
      <c r="F115" s="296">
        <v>0.66666666666666663</v>
      </c>
      <c r="G115" s="296">
        <v>0.26876157407407408</v>
      </c>
      <c r="H115" s="296">
        <v>0.9555555555555556</v>
      </c>
      <c r="I115" s="297" t="s">
        <v>82</v>
      </c>
      <c r="J115" s="56"/>
      <c r="K115" s="56"/>
      <c r="L115" s="56"/>
    </row>
    <row r="116" spans="1:12">
      <c r="A116" s="56">
        <v>3</v>
      </c>
      <c r="B116" s="293">
        <v>43108</v>
      </c>
      <c r="C116" s="298" t="s">
        <v>1559</v>
      </c>
      <c r="D116" s="56" t="s">
        <v>1560</v>
      </c>
      <c r="E116" s="296">
        <v>0.3125</v>
      </c>
      <c r="F116" s="296">
        <v>0.66666666666666663</v>
      </c>
      <c r="G116" s="296">
        <v>0.31666666666666665</v>
      </c>
      <c r="H116" s="296">
        <v>0.67361111111111116</v>
      </c>
      <c r="I116" s="297" t="s">
        <v>82</v>
      </c>
      <c r="J116" s="56"/>
      <c r="K116" s="56"/>
      <c r="L116" s="56"/>
    </row>
    <row r="117" spans="1:12">
      <c r="A117" s="56">
        <v>4</v>
      </c>
      <c r="B117" s="293">
        <v>43108</v>
      </c>
      <c r="C117" s="298" t="s">
        <v>1561</v>
      </c>
      <c r="D117" s="56" t="s">
        <v>1562</v>
      </c>
      <c r="E117" s="296">
        <v>0.3125</v>
      </c>
      <c r="F117" s="296">
        <v>0.66666666666666663</v>
      </c>
      <c r="G117" s="296">
        <v>0.30277777777777776</v>
      </c>
      <c r="H117" s="296">
        <v>0.87013888888888891</v>
      </c>
      <c r="I117" s="297" t="s">
        <v>82</v>
      </c>
      <c r="J117" s="56"/>
      <c r="K117" s="56"/>
      <c r="L117" s="56"/>
    </row>
    <row r="118" spans="1:12">
      <c r="A118" s="56">
        <v>5</v>
      </c>
      <c r="B118" s="293">
        <v>43108</v>
      </c>
      <c r="C118" s="298" t="s">
        <v>1563</v>
      </c>
      <c r="D118" s="56" t="s">
        <v>1564</v>
      </c>
      <c r="E118" s="296">
        <v>0.3125</v>
      </c>
      <c r="F118" s="296">
        <v>0.66666666666666663</v>
      </c>
      <c r="G118" s="296">
        <v>0.2902777777777778</v>
      </c>
      <c r="H118" s="296">
        <v>0.75</v>
      </c>
      <c r="I118" s="297" t="s">
        <v>82</v>
      </c>
      <c r="J118" s="56"/>
      <c r="K118" s="56"/>
      <c r="L118" s="56"/>
    </row>
    <row r="119" spans="1:12">
      <c r="A119" s="56">
        <v>6</v>
      </c>
      <c r="B119" s="293">
        <v>43108</v>
      </c>
      <c r="C119" s="298" t="s">
        <v>1565</v>
      </c>
      <c r="D119" s="56" t="s">
        <v>1566</v>
      </c>
      <c r="E119" s="296">
        <v>0.3125</v>
      </c>
      <c r="F119" s="296">
        <v>0.66666666666666663</v>
      </c>
      <c r="G119" s="296">
        <v>0.31805555555555554</v>
      </c>
      <c r="H119" s="296">
        <v>0.83333333333333337</v>
      </c>
      <c r="I119" s="297" t="s">
        <v>82</v>
      </c>
      <c r="J119" s="56"/>
      <c r="K119" s="56"/>
      <c r="L119" s="56"/>
    </row>
    <row r="120" spans="1:12">
      <c r="A120" s="56">
        <v>7</v>
      </c>
      <c r="B120" s="293">
        <v>43108</v>
      </c>
      <c r="C120" s="298" t="s">
        <v>1567</v>
      </c>
      <c r="D120" s="56" t="s">
        <v>1568</v>
      </c>
      <c r="E120" s="296">
        <v>0.3125</v>
      </c>
      <c r="F120" s="296">
        <v>0.66666666666666663</v>
      </c>
      <c r="G120" s="296">
        <v>0.31944444444444448</v>
      </c>
      <c r="H120" s="296">
        <v>0.6868171296296296</v>
      </c>
      <c r="I120" s="297" t="s">
        <v>82</v>
      </c>
      <c r="J120" s="56"/>
      <c r="K120" s="56"/>
      <c r="L120" s="56"/>
    </row>
    <row r="121" spans="1:12">
      <c r="A121" s="56">
        <v>8</v>
      </c>
      <c r="B121" s="293">
        <v>43108</v>
      </c>
      <c r="C121" s="298" t="s">
        <v>1569</v>
      </c>
      <c r="D121" s="299" t="s">
        <v>1570</v>
      </c>
      <c r="E121" s="296">
        <v>0.3125</v>
      </c>
      <c r="F121" s="296">
        <v>0.66666666666666663</v>
      </c>
      <c r="G121" s="296">
        <v>0.29097222222222224</v>
      </c>
      <c r="H121" s="296">
        <v>0.80625000000000002</v>
      </c>
      <c r="I121" s="297" t="s">
        <v>82</v>
      </c>
      <c r="J121" s="56"/>
      <c r="K121" s="56"/>
      <c r="L121" s="56"/>
    </row>
    <row r="122" spans="1:12">
      <c r="A122" s="56">
        <v>9</v>
      </c>
      <c r="B122" s="293">
        <v>43108</v>
      </c>
      <c r="C122" s="298" t="s">
        <v>1571</v>
      </c>
      <c r="D122" s="299" t="s">
        <v>1572</v>
      </c>
      <c r="E122" s="296">
        <v>0.3125</v>
      </c>
      <c r="F122" s="296">
        <v>0.66666666666666663</v>
      </c>
      <c r="G122" s="296">
        <v>0.32153935185185184</v>
      </c>
      <c r="H122" s="296">
        <v>0.82708333333333339</v>
      </c>
      <c r="I122" s="297" t="s">
        <v>82</v>
      </c>
      <c r="J122" s="56"/>
      <c r="K122" s="56"/>
      <c r="L122" s="56"/>
    </row>
    <row r="123" spans="1:12">
      <c r="A123" s="56">
        <v>10</v>
      </c>
      <c r="B123" s="293">
        <v>43108</v>
      </c>
      <c r="C123" s="298" t="s">
        <v>1573</v>
      </c>
      <c r="D123" s="299" t="s">
        <v>1574</v>
      </c>
      <c r="E123" s="296">
        <v>0.3125</v>
      </c>
      <c r="F123" s="296">
        <v>0.66666666666666663</v>
      </c>
      <c r="G123" s="296">
        <v>0.28402777777777777</v>
      </c>
      <c r="H123" s="296">
        <v>0.75624999999999998</v>
      </c>
      <c r="I123" s="297" t="s">
        <v>82</v>
      </c>
      <c r="J123" s="56"/>
      <c r="K123" s="56"/>
      <c r="L123" s="56"/>
    </row>
    <row r="124" spans="1:12">
      <c r="A124" s="56">
        <v>11</v>
      </c>
      <c r="B124" s="293">
        <v>43108</v>
      </c>
      <c r="C124" s="298" t="s">
        <v>1575</v>
      </c>
      <c r="D124" s="299" t="s">
        <v>1576</v>
      </c>
      <c r="E124" s="296">
        <v>0.3125</v>
      </c>
      <c r="F124" s="296">
        <v>0.66666666666666663</v>
      </c>
      <c r="G124" s="296">
        <v>0.29930555555555555</v>
      </c>
      <c r="H124" s="296">
        <v>0.68472222222222223</v>
      </c>
      <c r="I124" s="297" t="s">
        <v>82</v>
      </c>
      <c r="J124" s="56"/>
      <c r="K124" s="56"/>
      <c r="L124" s="56"/>
    </row>
    <row r="125" spans="1:12">
      <c r="A125" s="56">
        <v>12</v>
      </c>
      <c r="B125" s="293">
        <v>43108</v>
      </c>
      <c r="C125" s="298" t="s">
        <v>1577</v>
      </c>
      <c r="D125" s="299" t="s">
        <v>1578</v>
      </c>
      <c r="E125" s="296">
        <v>0.3125</v>
      </c>
      <c r="F125" s="296">
        <v>0.66666666666666663</v>
      </c>
      <c r="G125" s="296">
        <v>0.2986111111111111</v>
      </c>
      <c r="H125" s="296">
        <v>0.7090277777777777</v>
      </c>
      <c r="I125" s="297" t="s">
        <v>82</v>
      </c>
      <c r="J125" s="56"/>
      <c r="K125" s="56"/>
      <c r="L125" s="56"/>
    </row>
    <row r="126" spans="1:12">
      <c r="A126" s="56">
        <v>13</v>
      </c>
      <c r="B126" s="293">
        <v>43108</v>
      </c>
      <c r="C126" s="298" t="s">
        <v>1579</v>
      </c>
      <c r="D126" s="299" t="s">
        <v>1580</v>
      </c>
      <c r="E126" s="296">
        <v>0.3125</v>
      </c>
      <c r="F126" s="296">
        <v>0.66666666666666663</v>
      </c>
      <c r="G126" s="296">
        <v>0.30902777777777779</v>
      </c>
      <c r="H126" s="296">
        <v>0.68473379629629638</v>
      </c>
      <c r="I126" s="297" t="s">
        <v>82</v>
      </c>
      <c r="J126" s="56"/>
      <c r="K126" s="56"/>
      <c r="L126" s="56"/>
    </row>
    <row r="127" spans="1:12">
      <c r="A127" s="56">
        <v>14</v>
      </c>
      <c r="B127" s="293">
        <v>43108</v>
      </c>
      <c r="C127" s="298" t="s">
        <v>1581</v>
      </c>
      <c r="D127" s="299" t="s">
        <v>1582</v>
      </c>
      <c r="E127" s="296">
        <v>0.3125</v>
      </c>
      <c r="F127" s="296">
        <v>0.66666666666666663</v>
      </c>
      <c r="G127" s="296">
        <v>0.30833333333333335</v>
      </c>
      <c r="H127" s="296">
        <v>0.67013888888888884</v>
      </c>
      <c r="I127" s="297" t="s">
        <v>82</v>
      </c>
      <c r="J127" s="56"/>
      <c r="K127" s="56"/>
      <c r="L127" s="56"/>
    </row>
    <row r="128" spans="1:12">
      <c r="A128" s="56">
        <v>15</v>
      </c>
      <c r="B128" s="293">
        <v>43108</v>
      </c>
      <c r="C128" s="298" t="s">
        <v>1051</v>
      </c>
      <c r="D128" s="299" t="s">
        <v>1583</v>
      </c>
      <c r="E128" s="296">
        <v>0.3125</v>
      </c>
      <c r="F128" s="296">
        <v>0.66666666666666663</v>
      </c>
      <c r="G128" s="296">
        <v>0.3125</v>
      </c>
      <c r="H128" s="296">
        <v>0.66805555555555562</v>
      </c>
      <c r="I128" s="297" t="s">
        <v>82</v>
      </c>
      <c r="J128" s="56"/>
      <c r="K128" s="56"/>
      <c r="L128" s="56"/>
    </row>
    <row r="129" spans="1:12">
      <c r="A129" s="56">
        <v>16</v>
      </c>
      <c r="B129" s="293">
        <v>43108</v>
      </c>
      <c r="C129" s="300" t="s">
        <v>1584</v>
      </c>
      <c r="D129" s="299" t="s">
        <v>1585</v>
      </c>
      <c r="E129" s="296">
        <v>0.3125</v>
      </c>
      <c r="F129" s="296">
        <v>0.66666666666666663</v>
      </c>
      <c r="G129" s="296">
        <v>0.31042824074074077</v>
      </c>
      <c r="H129" s="296">
        <v>0.88055555555555554</v>
      </c>
      <c r="I129" s="297" t="s">
        <v>82</v>
      </c>
      <c r="J129" s="56"/>
      <c r="K129" s="56"/>
      <c r="L129" s="56"/>
    </row>
    <row r="130" spans="1:12">
      <c r="A130" s="56">
        <v>1</v>
      </c>
      <c r="B130" s="293">
        <v>43109</v>
      </c>
      <c r="C130" s="294" t="s">
        <v>1555</v>
      </c>
      <c r="D130" s="295" t="s">
        <v>1556</v>
      </c>
      <c r="E130" s="296">
        <v>0.3125</v>
      </c>
      <c r="F130" s="296">
        <v>0.66666666666666663</v>
      </c>
      <c r="G130" s="296">
        <v>0.30972222222222223</v>
      </c>
      <c r="H130" s="296">
        <v>0.78055555555555556</v>
      </c>
      <c r="I130" s="297" t="s">
        <v>82</v>
      </c>
      <c r="J130" s="56"/>
      <c r="K130" s="56"/>
      <c r="L130" s="56"/>
    </row>
    <row r="131" spans="1:12">
      <c r="A131" s="56">
        <v>2</v>
      </c>
      <c r="B131" s="293">
        <v>43109</v>
      </c>
      <c r="C131" s="298" t="s">
        <v>1557</v>
      </c>
      <c r="D131" s="56" t="s">
        <v>1558</v>
      </c>
      <c r="E131" s="296">
        <v>0.3125</v>
      </c>
      <c r="F131" s="296">
        <v>0.66666666666666663</v>
      </c>
      <c r="G131" s="296">
        <v>0.28750000000000003</v>
      </c>
      <c r="H131" s="296">
        <v>0.84097222222222223</v>
      </c>
      <c r="I131" s="297" t="s">
        <v>82</v>
      </c>
      <c r="J131" s="56"/>
      <c r="K131" s="56"/>
      <c r="L131" s="56"/>
    </row>
    <row r="132" spans="1:12">
      <c r="A132" s="56">
        <v>3</v>
      </c>
      <c r="B132" s="293">
        <v>43109</v>
      </c>
      <c r="C132" s="298" t="s">
        <v>1559</v>
      </c>
      <c r="D132" s="56" t="s">
        <v>1560</v>
      </c>
      <c r="E132" s="296">
        <v>0.3125</v>
      </c>
      <c r="F132" s="296">
        <v>0.66666666666666663</v>
      </c>
      <c r="G132" s="296">
        <v>0.32916666666666666</v>
      </c>
      <c r="H132" s="296">
        <v>0.6694444444444444</v>
      </c>
      <c r="I132" s="297" t="s">
        <v>82</v>
      </c>
      <c r="J132" s="56"/>
      <c r="K132" s="56"/>
      <c r="L132" s="56"/>
    </row>
    <row r="133" spans="1:12">
      <c r="A133" s="56">
        <v>4</v>
      </c>
      <c r="B133" s="293">
        <v>43109</v>
      </c>
      <c r="C133" s="298" t="s">
        <v>1561</v>
      </c>
      <c r="D133" s="56" t="s">
        <v>1562</v>
      </c>
      <c r="E133" s="296">
        <v>0.3125</v>
      </c>
      <c r="F133" s="296">
        <v>0.66666666666666663</v>
      </c>
      <c r="G133" s="296">
        <v>0.28680555555555554</v>
      </c>
      <c r="H133" s="296">
        <v>0.74306712962962962</v>
      </c>
      <c r="I133" s="297" t="s">
        <v>82</v>
      </c>
      <c r="J133" s="56"/>
      <c r="K133" s="56"/>
      <c r="L133" s="56"/>
    </row>
    <row r="134" spans="1:12">
      <c r="A134" s="56">
        <v>5</v>
      </c>
      <c r="B134" s="293">
        <v>43109</v>
      </c>
      <c r="C134" s="298" t="s">
        <v>1563</v>
      </c>
      <c r="D134" s="56" t="s">
        <v>1564</v>
      </c>
      <c r="E134" s="296">
        <v>0.3125</v>
      </c>
      <c r="F134" s="296">
        <v>0.66666666666666663</v>
      </c>
      <c r="G134" s="296">
        <v>0.30624999999999997</v>
      </c>
      <c r="H134" s="296">
        <v>0.82430555555555562</v>
      </c>
      <c r="I134" s="297" t="s">
        <v>82</v>
      </c>
      <c r="J134" s="56"/>
      <c r="K134" s="56"/>
      <c r="L134" s="56"/>
    </row>
    <row r="135" spans="1:12">
      <c r="A135" s="56">
        <v>6</v>
      </c>
      <c r="B135" s="293">
        <v>43109</v>
      </c>
      <c r="C135" s="298" t="s">
        <v>1565</v>
      </c>
      <c r="D135" s="56" t="s">
        <v>1566</v>
      </c>
      <c r="E135" s="296">
        <v>0.3125</v>
      </c>
      <c r="F135" s="296">
        <v>0.66666666666666663</v>
      </c>
      <c r="G135" s="296">
        <v>0.30972222222222223</v>
      </c>
      <c r="H135" s="296">
        <v>0.74791666666666667</v>
      </c>
      <c r="I135" s="297" t="s">
        <v>82</v>
      </c>
      <c r="J135" s="56"/>
      <c r="K135" s="56"/>
      <c r="L135" s="56"/>
    </row>
    <row r="136" spans="1:12">
      <c r="A136" s="56">
        <v>7</v>
      </c>
      <c r="B136" s="293">
        <v>43109</v>
      </c>
      <c r="C136" s="298" t="s">
        <v>1567</v>
      </c>
      <c r="D136" s="56" t="s">
        <v>1568</v>
      </c>
      <c r="E136" s="296">
        <v>0.3125</v>
      </c>
      <c r="F136" s="296">
        <v>0.66666666666666663</v>
      </c>
      <c r="G136" s="296">
        <v>0.29652777777777778</v>
      </c>
      <c r="H136" s="296">
        <v>0.67986111111111114</v>
      </c>
      <c r="I136" s="297" t="s">
        <v>82</v>
      </c>
      <c r="J136" s="56"/>
      <c r="K136" s="56"/>
      <c r="L136" s="56"/>
    </row>
    <row r="137" spans="1:12">
      <c r="A137" s="56">
        <v>8</v>
      </c>
      <c r="B137" s="293">
        <v>43109</v>
      </c>
      <c r="C137" s="298" t="s">
        <v>1569</v>
      </c>
      <c r="D137" s="299" t="s">
        <v>1570</v>
      </c>
      <c r="E137" s="296">
        <v>0.3125</v>
      </c>
      <c r="F137" s="296">
        <v>0.66666666666666663</v>
      </c>
      <c r="G137" s="296">
        <v>0.29375000000000001</v>
      </c>
      <c r="H137" s="296">
        <v>0.67083333333333339</v>
      </c>
      <c r="I137" s="297" t="s">
        <v>82</v>
      </c>
      <c r="J137" s="56"/>
      <c r="K137" s="56"/>
      <c r="L137" s="56"/>
    </row>
    <row r="138" spans="1:12">
      <c r="A138" s="56">
        <v>9</v>
      </c>
      <c r="B138" s="293">
        <v>43109</v>
      </c>
      <c r="C138" s="298" t="s">
        <v>1571</v>
      </c>
      <c r="D138" s="299" t="s">
        <v>1572</v>
      </c>
      <c r="E138" s="296">
        <v>0.3125</v>
      </c>
      <c r="F138" s="296">
        <v>0.66666666666666663</v>
      </c>
      <c r="G138" s="296">
        <v>0.3527777777777778</v>
      </c>
      <c r="H138" s="296">
        <v>0.71388888888888891</v>
      </c>
      <c r="I138" s="297" t="s">
        <v>82</v>
      </c>
      <c r="J138" s="56"/>
      <c r="K138" s="56"/>
      <c r="L138" s="56"/>
    </row>
    <row r="139" spans="1:12">
      <c r="A139" s="56">
        <v>10</v>
      </c>
      <c r="B139" s="293">
        <v>43109</v>
      </c>
      <c r="C139" s="298" t="s">
        <v>1573</v>
      </c>
      <c r="D139" s="299" t="s">
        <v>1574</v>
      </c>
      <c r="E139" s="296">
        <v>0.3125</v>
      </c>
      <c r="F139" s="296">
        <v>0.66666666666666663</v>
      </c>
      <c r="G139" s="296">
        <v>0.28611111111111115</v>
      </c>
      <c r="H139" s="296">
        <v>0.73819444444444438</v>
      </c>
      <c r="I139" s="297" t="s">
        <v>82</v>
      </c>
      <c r="J139" s="56"/>
      <c r="K139" s="56"/>
      <c r="L139" s="56"/>
    </row>
    <row r="140" spans="1:12">
      <c r="A140" s="56">
        <v>11</v>
      </c>
      <c r="B140" s="293">
        <v>43109</v>
      </c>
      <c r="C140" s="298" t="s">
        <v>1575</v>
      </c>
      <c r="D140" s="299" t="s">
        <v>1576</v>
      </c>
      <c r="E140" s="296">
        <v>0.3125</v>
      </c>
      <c r="F140" s="296">
        <v>0.66666666666666663</v>
      </c>
      <c r="G140" s="296">
        <v>0.33333333333333331</v>
      </c>
      <c r="H140" s="296">
        <v>0.74513888888888891</v>
      </c>
      <c r="I140" s="297" t="s">
        <v>82</v>
      </c>
      <c r="J140" s="56"/>
      <c r="K140" s="56"/>
      <c r="L140" s="56"/>
    </row>
    <row r="141" spans="1:12">
      <c r="A141" s="56">
        <v>12</v>
      </c>
      <c r="B141" s="293">
        <v>43109</v>
      </c>
      <c r="C141" s="298" t="s">
        <v>1577</v>
      </c>
      <c r="D141" s="299" t="s">
        <v>1578</v>
      </c>
      <c r="E141" s="296">
        <v>0.3125</v>
      </c>
      <c r="F141" s="296">
        <v>0.66666666666666663</v>
      </c>
      <c r="G141" s="296">
        <v>0.29930555555555555</v>
      </c>
      <c r="H141" s="296">
        <v>0.72222222222222221</v>
      </c>
      <c r="I141" s="297" t="s">
        <v>82</v>
      </c>
      <c r="J141" s="56"/>
      <c r="K141" s="56"/>
      <c r="L141" s="56"/>
    </row>
    <row r="142" spans="1:12">
      <c r="A142" s="56">
        <v>13</v>
      </c>
      <c r="B142" s="293">
        <v>43109</v>
      </c>
      <c r="C142" s="298" t="s">
        <v>1579</v>
      </c>
      <c r="D142" s="299" t="s">
        <v>1580</v>
      </c>
      <c r="E142" s="296">
        <v>0.3125</v>
      </c>
      <c r="F142" s="296">
        <v>0.66666666666666663</v>
      </c>
      <c r="G142" s="296">
        <v>0.30555555555555552</v>
      </c>
      <c r="H142" s="296">
        <v>0.69930555555555562</v>
      </c>
      <c r="I142" s="297" t="s">
        <v>82</v>
      </c>
      <c r="J142" s="56"/>
      <c r="K142" s="56"/>
      <c r="L142" s="56"/>
    </row>
    <row r="143" spans="1:12">
      <c r="A143" s="56">
        <v>14</v>
      </c>
      <c r="B143" s="293">
        <v>43109</v>
      </c>
      <c r="C143" s="298" t="s">
        <v>1581</v>
      </c>
      <c r="D143" s="299" t="s">
        <v>1582</v>
      </c>
      <c r="E143" s="296">
        <v>0.3125</v>
      </c>
      <c r="F143" s="296">
        <v>0.66666666666666663</v>
      </c>
      <c r="G143" s="296">
        <v>0.29791666666666666</v>
      </c>
      <c r="H143" s="296">
        <v>0.68125000000000002</v>
      </c>
      <c r="I143" s="297" t="s">
        <v>82</v>
      </c>
      <c r="J143" s="56"/>
      <c r="K143" s="56"/>
      <c r="L143" s="56"/>
    </row>
    <row r="144" spans="1:12">
      <c r="A144" s="56">
        <v>15</v>
      </c>
      <c r="B144" s="293">
        <v>43109</v>
      </c>
      <c r="C144" s="298" t="s">
        <v>1051</v>
      </c>
      <c r="D144" s="299" t="s">
        <v>1583</v>
      </c>
      <c r="E144" s="296">
        <v>0.3125</v>
      </c>
      <c r="F144" s="296">
        <v>0.66666666666666663</v>
      </c>
      <c r="G144" s="296">
        <v>0.32916666666666666</v>
      </c>
      <c r="H144" s="296">
        <v>0.7090277777777777</v>
      </c>
      <c r="I144" s="297" t="s">
        <v>82</v>
      </c>
      <c r="J144" s="56"/>
      <c r="K144" s="56"/>
      <c r="L144" s="56"/>
    </row>
    <row r="145" spans="1:12">
      <c r="A145" s="56">
        <v>16</v>
      </c>
      <c r="B145" s="293">
        <v>43109</v>
      </c>
      <c r="C145" s="300" t="s">
        <v>1584</v>
      </c>
      <c r="D145" s="299" t="s">
        <v>1585</v>
      </c>
      <c r="E145" s="296">
        <v>0.3125</v>
      </c>
      <c r="F145" s="296">
        <v>0.66666666666666663</v>
      </c>
      <c r="G145" s="296">
        <v>0.30624999999999997</v>
      </c>
      <c r="H145" s="296">
        <v>0.87152777777777779</v>
      </c>
      <c r="I145" s="297" t="s">
        <v>82</v>
      </c>
      <c r="J145" s="56"/>
      <c r="K145" s="56"/>
      <c r="L145" s="56"/>
    </row>
    <row r="146" spans="1:12">
      <c r="A146" s="56">
        <v>1</v>
      </c>
      <c r="B146" s="293">
        <v>43110</v>
      </c>
      <c r="C146" s="294" t="s">
        <v>1555</v>
      </c>
      <c r="D146" s="295" t="s">
        <v>1556</v>
      </c>
      <c r="E146" s="296">
        <v>0.3125</v>
      </c>
      <c r="F146" s="296">
        <v>0.66666666666666663</v>
      </c>
      <c r="G146" s="296">
        <v>0.31041666666666667</v>
      </c>
      <c r="H146" s="296">
        <v>0.81597222222222221</v>
      </c>
      <c r="I146" s="297" t="s">
        <v>82</v>
      </c>
      <c r="J146" s="56"/>
      <c r="K146" s="56"/>
      <c r="L146" s="56"/>
    </row>
    <row r="147" spans="1:12">
      <c r="A147" s="56">
        <v>2</v>
      </c>
      <c r="B147" s="293">
        <v>43110</v>
      </c>
      <c r="C147" s="298" t="s">
        <v>1557</v>
      </c>
      <c r="D147" s="56" t="s">
        <v>1558</v>
      </c>
      <c r="E147" s="296">
        <v>0.3125</v>
      </c>
      <c r="F147" s="296">
        <v>0.66666666666666663</v>
      </c>
      <c r="G147" s="296">
        <v>0.27848379629629633</v>
      </c>
      <c r="H147" s="296">
        <v>0.81944444444444453</v>
      </c>
      <c r="I147" s="297" t="s">
        <v>82</v>
      </c>
      <c r="J147" s="56"/>
      <c r="K147" s="56"/>
      <c r="L147" s="56"/>
    </row>
    <row r="148" spans="1:12">
      <c r="A148" s="56">
        <v>3</v>
      </c>
      <c r="B148" s="293">
        <v>43110</v>
      </c>
      <c r="C148" s="298" t="s">
        <v>1559</v>
      </c>
      <c r="D148" s="56" t="s">
        <v>1560</v>
      </c>
      <c r="E148" s="296">
        <v>0.3125</v>
      </c>
      <c r="F148" s="296">
        <v>0.66666666666666663</v>
      </c>
      <c r="G148" s="296"/>
      <c r="H148" s="296"/>
      <c r="I148" s="297" t="s">
        <v>82</v>
      </c>
      <c r="J148" s="56"/>
      <c r="K148" s="56"/>
      <c r="L148" s="56" t="s">
        <v>1586</v>
      </c>
    </row>
    <row r="149" spans="1:12">
      <c r="A149" s="56">
        <v>4</v>
      </c>
      <c r="B149" s="293">
        <v>43110</v>
      </c>
      <c r="C149" s="298" t="s">
        <v>1561</v>
      </c>
      <c r="D149" s="56" t="s">
        <v>1562</v>
      </c>
      <c r="E149" s="296">
        <v>0.3125</v>
      </c>
      <c r="F149" s="296">
        <v>0.66666666666666663</v>
      </c>
      <c r="G149" s="296">
        <v>0.28958333333333336</v>
      </c>
      <c r="H149" s="296">
        <v>0.8666666666666667</v>
      </c>
      <c r="I149" s="297" t="s">
        <v>82</v>
      </c>
      <c r="J149" s="56"/>
      <c r="K149" s="56"/>
      <c r="L149" s="56"/>
    </row>
    <row r="150" spans="1:12">
      <c r="A150" s="56">
        <v>5</v>
      </c>
      <c r="B150" s="293">
        <v>43110</v>
      </c>
      <c r="C150" s="298" t="s">
        <v>1563</v>
      </c>
      <c r="D150" s="56" t="s">
        <v>1564</v>
      </c>
      <c r="E150" s="296">
        <v>0.3125</v>
      </c>
      <c r="F150" s="296">
        <v>0.66666666666666663</v>
      </c>
      <c r="G150" s="296">
        <v>0.29652777777777778</v>
      </c>
      <c r="H150" s="296">
        <v>0.81459490740740748</v>
      </c>
      <c r="I150" s="297" t="s">
        <v>82</v>
      </c>
      <c r="J150" s="56"/>
      <c r="K150" s="56"/>
      <c r="L150" s="56"/>
    </row>
    <row r="151" spans="1:12">
      <c r="A151" s="56">
        <v>6</v>
      </c>
      <c r="B151" s="293">
        <v>43110</v>
      </c>
      <c r="C151" s="298" t="s">
        <v>1565</v>
      </c>
      <c r="D151" s="56" t="s">
        <v>1566</v>
      </c>
      <c r="E151" s="296">
        <v>0.3125</v>
      </c>
      <c r="F151" s="296">
        <v>0.66666666666666663</v>
      </c>
      <c r="G151" s="296">
        <v>0.32500000000000001</v>
      </c>
      <c r="H151" s="296">
        <v>0.85833333333333339</v>
      </c>
      <c r="I151" s="297" t="s">
        <v>82</v>
      </c>
      <c r="J151" s="56"/>
      <c r="K151" s="56"/>
      <c r="L151" s="56"/>
    </row>
    <row r="152" spans="1:12">
      <c r="A152" s="56">
        <v>7</v>
      </c>
      <c r="B152" s="293">
        <v>43110</v>
      </c>
      <c r="C152" s="298" t="s">
        <v>1567</v>
      </c>
      <c r="D152" s="56" t="s">
        <v>1568</v>
      </c>
      <c r="E152" s="296">
        <v>0.3125</v>
      </c>
      <c r="F152" s="296">
        <v>0.66666666666666663</v>
      </c>
      <c r="G152" s="296">
        <v>0.31597222222222221</v>
      </c>
      <c r="H152" s="296">
        <v>0.68055555555555547</v>
      </c>
      <c r="I152" s="297" t="s">
        <v>82</v>
      </c>
      <c r="J152" s="56"/>
      <c r="K152" s="56"/>
      <c r="L152" s="56"/>
    </row>
    <row r="153" spans="1:12">
      <c r="A153" s="56">
        <v>8</v>
      </c>
      <c r="B153" s="293">
        <v>43110</v>
      </c>
      <c r="C153" s="298" t="s">
        <v>1569</v>
      </c>
      <c r="D153" s="299" t="s">
        <v>1570</v>
      </c>
      <c r="E153" s="296">
        <v>0.3125</v>
      </c>
      <c r="F153" s="296">
        <v>0.66666666666666663</v>
      </c>
      <c r="G153" s="296">
        <v>0.27997685185185184</v>
      </c>
      <c r="H153" s="296">
        <v>0.70000000000000007</v>
      </c>
      <c r="I153" s="297" t="s">
        <v>82</v>
      </c>
      <c r="J153" s="56"/>
      <c r="K153" s="56"/>
      <c r="L153" s="56"/>
    </row>
    <row r="154" spans="1:12">
      <c r="A154" s="56">
        <v>9</v>
      </c>
      <c r="B154" s="293">
        <v>43110</v>
      </c>
      <c r="C154" s="298" t="s">
        <v>1571</v>
      </c>
      <c r="D154" s="299" t="s">
        <v>1572</v>
      </c>
      <c r="E154" s="296">
        <v>0.3125</v>
      </c>
      <c r="F154" s="296">
        <v>0.66666666666666663</v>
      </c>
      <c r="G154" s="296">
        <v>0.29652777777777778</v>
      </c>
      <c r="H154" s="296">
        <v>0.71319444444444446</v>
      </c>
      <c r="I154" s="297" t="s">
        <v>82</v>
      </c>
      <c r="J154" s="56"/>
      <c r="K154" s="56"/>
      <c r="L154" s="56"/>
    </row>
    <row r="155" spans="1:12">
      <c r="A155" s="56">
        <v>10</v>
      </c>
      <c r="B155" s="293">
        <v>43110</v>
      </c>
      <c r="C155" s="298" t="s">
        <v>1573</v>
      </c>
      <c r="D155" s="299" t="s">
        <v>1574</v>
      </c>
      <c r="E155" s="296">
        <v>0.3125</v>
      </c>
      <c r="F155" s="296">
        <v>0.66666666666666663</v>
      </c>
      <c r="G155" s="296">
        <v>0.28958333333333336</v>
      </c>
      <c r="H155" s="296">
        <v>0.73749999999999993</v>
      </c>
      <c r="I155" s="297" t="s">
        <v>82</v>
      </c>
      <c r="J155" s="56"/>
      <c r="K155" s="56"/>
      <c r="L155" s="56"/>
    </row>
    <row r="156" spans="1:12">
      <c r="A156" s="56">
        <v>11</v>
      </c>
      <c r="B156" s="293">
        <v>43110</v>
      </c>
      <c r="C156" s="298" t="s">
        <v>1575</v>
      </c>
      <c r="D156" s="299" t="s">
        <v>1576</v>
      </c>
      <c r="E156" s="296">
        <v>0.3125</v>
      </c>
      <c r="F156" s="296">
        <v>0.66666666666666663</v>
      </c>
      <c r="G156" s="296">
        <v>0.28750000000000003</v>
      </c>
      <c r="H156" s="296">
        <v>0.85833333333333339</v>
      </c>
      <c r="I156" s="297" t="s">
        <v>82</v>
      </c>
      <c r="J156" s="56"/>
      <c r="K156" s="56"/>
      <c r="L156" s="56"/>
    </row>
    <row r="157" spans="1:12">
      <c r="A157" s="56">
        <v>12</v>
      </c>
      <c r="B157" s="293">
        <v>43110</v>
      </c>
      <c r="C157" s="298" t="s">
        <v>1577</v>
      </c>
      <c r="D157" s="299" t="s">
        <v>1578</v>
      </c>
      <c r="E157" s="296">
        <v>0.3125</v>
      </c>
      <c r="F157" s="296">
        <v>0.66666666666666663</v>
      </c>
      <c r="G157" s="296">
        <v>0.30069444444444443</v>
      </c>
      <c r="H157" s="296">
        <v>0.68126157407407406</v>
      </c>
      <c r="I157" s="297" t="s">
        <v>82</v>
      </c>
      <c r="J157" s="56"/>
      <c r="K157" s="56"/>
      <c r="L157" s="56"/>
    </row>
    <row r="158" spans="1:12">
      <c r="A158" s="56">
        <v>13</v>
      </c>
      <c r="B158" s="293">
        <v>43110</v>
      </c>
      <c r="C158" s="298" t="s">
        <v>1579</v>
      </c>
      <c r="D158" s="299" t="s">
        <v>1580</v>
      </c>
      <c r="E158" s="296">
        <v>0.3125</v>
      </c>
      <c r="F158" s="296">
        <v>0.66666666666666663</v>
      </c>
      <c r="G158" s="296">
        <v>0.30694444444444441</v>
      </c>
      <c r="H158" s="296">
        <v>0.69236111111111109</v>
      </c>
      <c r="I158" s="297" t="s">
        <v>82</v>
      </c>
      <c r="J158" s="56"/>
      <c r="K158" s="56"/>
      <c r="L158" s="56"/>
    </row>
    <row r="159" spans="1:12">
      <c r="A159" s="56">
        <v>14</v>
      </c>
      <c r="B159" s="293">
        <v>43110</v>
      </c>
      <c r="C159" s="298" t="s">
        <v>1581</v>
      </c>
      <c r="D159" s="299" t="s">
        <v>1582</v>
      </c>
      <c r="E159" s="296">
        <v>0.3125</v>
      </c>
      <c r="F159" s="296">
        <v>0.66666666666666663</v>
      </c>
      <c r="G159" s="296">
        <v>0.3125</v>
      </c>
      <c r="H159" s="296">
        <v>0.68402777777777779</v>
      </c>
      <c r="I159" s="297" t="s">
        <v>82</v>
      </c>
      <c r="J159" s="56"/>
      <c r="K159" s="56"/>
      <c r="L159" s="56"/>
    </row>
    <row r="160" spans="1:12">
      <c r="A160" s="56">
        <v>15</v>
      </c>
      <c r="B160" s="293">
        <v>43110</v>
      </c>
      <c r="C160" s="298" t="s">
        <v>1051</v>
      </c>
      <c r="D160" s="299" t="s">
        <v>1583</v>
      </c>
      <c r="E160" s="296">
        <v>0.3125</v>
      </c>
      <c r="F160" s="296">
        <v>0.66666666666666663</v>
      </c>
      <c r="G160" s="296">
        <v>0.71458333333333324</v>
      </c>
      <c r="H160" s="296">
        <v>0.71597222222222223</v>
      </c>
      <c r="I160" s="297" t="s">
        <v>82</v>
      </c>
      <c r="J160" s="56"/>
      <c r="K160" s="56"/>
      <c r="L160" s="56"/>
    </row>
    <row r="161" spans="1:12">
      <c r="A161" s="56">
        <v>16</v>
      </c>
      <c r="B161" s="293">
        <v>43110</v>
      </c>
      <c r="C161" s="300" t="s">
        <v>1584</v>
      </c>
      <c r="D161" s="299" t="s">
        <v>1585</v>
      </c>
      <c r="E161" s="296">
        <v>0.3125</v>
      </c>
      <c r="F161" s="296">
        <v>0.66666666666666663</v>
      </c>
      <c r="G161" s="296">
        <v>0.31945601851851851</v>
      </c>
      <c r="H161" s="296">
        <v>0.77777777777777779</v>
      </c>
      <c r="I161" s="297" t="s">
        <v>82</v>
      </c>
      <c r="J161" s="56"/>
      <c r="K161" s="56"/>
      <c r="L161" s="56"/>
    </row>
    <row r="162" spans="1:12">
      <c r="A162" s="56">
        <v>1</v>
      </c>
      <c r="B162" s="293">
        <v>43111</v>
      </c>
      <c r="C162" s="294" t="s">
        <v>1555</v>
      </c>
      <c r="D162" s="295" t="s">
        <v>1556</v>
      </c>
      <c r="E162" s="296">
        <v>0.3125</v>
      </c>
      <c r="F162" s="296">
        <v>0.66666666666666663</v>
      </c>
      <c r="G162" s="296">
        <v>0.31597222222222221</v>
      </c>
      <c r="H162" s="296">
        <v>0.85625000000000007</v>
      </c>
      <c r="I162" s="297" t="s">
        <v>82</v>
      </c>
      <c r="J162" s="56"/>
      <c r="K162" s="56"/>
      <c r="L162" s="56"/>
    </row>
    <row r="163" spans="1:12">
      <c r="A163" s="56">
        <v>2</v>
      </c>
      <c r="B163" s="293">
        <v>43111</v>
      </c>
      <c r="C163" s="298" t="s">
        <v>1557</v>
      </c>
      <c r="D163" s="56" t="s">
        <v>1558</v>
      </c>
      <c r="E163" s="296">
        <v>0.3125</v>
      </c>
      <c r="F163" s="296">
        <v>0.66666666666666663</v>
      </c>
      <c r="G163" s="296">
        <v>0.27986111111111112</v>
      </c>
      <c r="H163" s="296">
        <v>0.7270833333333333</v>
      </c>
      <c r="I163" s="297" t="s">
        <v>82</v>
      </c>
      <c r="J163" s="56"/>
      <c r="K163" s="56"/>
      <c r="L163" s="56"/>
    </row>
    <row r="164" spans="1:12">
      <c r="A164" s="56">
        <v>3</v>
      </c>
      <c r="B164" s="293">
        <v>43111</v>
      </c>
      <c r="C164" s="298" t="s">
        <v>1559</v>
      </c>
      <c r="D164" s="56" t="s">
        <v>1560</v>
      </c>
      <c r="E164" s="296">
        <v>0.3125</v>
      </c>
      <c r="F164" s="296">
        <v>0.66666666666666663</v>
      </c>
      <c r="G164" s="296">
        <v>0.67638888888888893</v>
      </c>
      <c r="H164" s="296">
        <v>0.67709490740740741</v>
      </c>
      <c r="I164" s="297" t="s">
        <v>82</v>
      </c>
      <c r="J164" s="56"/>
      <c r="K164" s="56"/>
      <c r="L164" s="56"/>
    </row>
    <row r="165" spans="1:12">
      <c r="A165" s="56">
        <v>4</v>
      </c>
      <c r="B165" s="293">
        <v>43111</v>
      </c>
      <c r="C165" s="298" t="s">
        <v>1561</v>
      </c>
      <c r="D165" s="56" t="s">
        <v>1562</v>
      </c>
      <c r="E165" s="296">
        <v>0.3125</v>
      </c>
      <c r="F165" s="296">
        <v>0.66666666666666663</v>
      </c>
      <c r="G165" s="296">
        <v>0.28958333333333336</v>
      </c>
      <c r="H165" s="296">
        <v>0.76388888888888884</v>
      </c>
      <c r="I165" s="297" t="s">
        <v>82</v>
      </c>
      <c r="J165" s="56"/>
      <c r="K165" s="56"/>
      <c r="L165" s="56"/>
    </row>
    <row r="166" spans="1:12">
      <c r="A166" s="56">
        <v>5</v>
      </c>
      <c r="B166" s="293">
        <v>43111</v>
      </c>
      <c r="C166" s="298" t="s">
        <v>1563</v>
      </c>
      <c r="D166" s="56" t="s">
        <v>1564</v>
      </c>
      <c r="E166" s="296">
        <v>0.3125</v>
      </c>
      <c r="F166" s="296">
        <v>0.66666666666666663</v>
      </c>
      <c r="G166" s="296">
        <v>0.28958333333333336</v>
      </c>
      <c r="H166" s="296">
        <v>0.76874999999999993</v>
      </c>
      <c r="I166" s="297" t="s">
        <v>82</v>
      </c>
      <c r="J166" s="56"/>
      <c r="K166" s="56"/>
      <c r="L166" s="56"/>
    </row>
    <row r="167" spans="1:12">
      <c r="A167" s="56">
        <v>6</v>
      </c>
      <c r="B167" s="293">
        <v>43111</v>
      </c>
      <c r="C167" s="298" t="s">
        <v>1565</v>
      </c>
      <c r="D167" s="56" t="s">
        <v>1566</v>
      </c>
      <c r="E167" s="296">
        <v>0.3125</v>
      </c>
      <c r="F167" s="296">
        <v>0.66666666666666663</v>
      </c>
      <c r="G167" s="296">
        <v>0.24306712962962962</v>
      </c>
      <c r="H167" s="296">
        <v>0.67222222222222217</v>
      </c>
      <c r="I167" s="297" t="s">
        <v>82</v>
      </c>
      <c r="J167" s="56"/>
      <c r="K167" s="56"/>
      <c r="L167" s="56"/>
    </row>
    <row r="168" spans="1:12">
      <c r="A168" s="56">
        <v>7</v>
      </c>
      <c r="B168" s="293">
        <v>43111</v>
      </c>
      <c r="C168" s="298" t="s">
        <v>1567</v>
      </c>
      <c r="D168" s="56" t="s">
        <v>1568</v>
      </c>
      <c r="E168" s="296">
        <v>0.3125</v>
      </c>
      <c r="F168" s="296">
        <v>0.66666666666666663</v>
      </c>
      <c r="G168" s="296">
        <v>0.30555555555555552</v>
      </c>
      <c r="H168" s="296"/>
      <c r="I168" s="297" t="s">
        <v>82</v>
      </c>
      <c r="J168" s="56"/>
      <c r="K168" s="56"/>
      <c r="L168" s="56"/>
    </row>
    <row r="169" spans="1:12">
      <c r="A169" s="56">
        <v>8</v>
      </c>
      <c r="B169" s="293">
        <v>43111</v>
      </c>
      <c r="C169" s="298" t="s">
        <v>1569</v>
      </c>
      <c r="D169" s="299" t="s">
        <v>1570</v>
      </c>
      <c r="E169" s="296">
        <v>0.3125</v>
      </c>
      <c r="F169" s="296">
        <v>0.66666666666666663</v>
      </c>
      <c r="G169" s="296">
        <v>0.27152777777777776</v>
      </c>
      <c r="H169" s="296">
        <v>0.7368055555555556</v>
      </c>
      <c r="I169" s="297" t="s">
        <v>82</v>
      </c>
      <c r="J169" s="56"/>
      <c r="K169" s="56"/>
      <c r="L169" s="56"/>
    </row>
    <row r="170" spans="1:12">
      <c r="A170" s="56">
        <v>9</v>
      </c>
      <c r="B170" s="293">
        <v>43111</v>
      </c>
      <c r="C170" s="298" t="s">
        <v>1571</v>
      </c>
      <c r="D170" s="299" t="s">
        <v>1572</v>
      </c>
      <c r="E170" s="296">
        <v>0.3125</v>
      </c>
      <c r="F170" s="296">
        <v>0.66666666666666663</v>
      </c>
      <c r="G170" s="296">
        <v>0.34513888888888888</v>
      </c>
      <c r="H170" s="296">
        <v>0.7270833333333333</v>
      </c>
      <c r="I170" s="297" t="s">
        <v>82</v>
      </c>
      <c r="J170" s="56"/>
      <c r="K170" s="56"/>
      <c r="L170" s="56"/>
    </row>
    <row r="171" spans="1:12">
      <c r="A171" s="56">
        <v>10</v>
      </c>
      <c r="B171" s="293">
        <v>43111</v>
      </c>
      <c r="C171" s="298" t="s">
        <v>1573</v>
      </c>
      <c r="D171" s="299" t="s">
        <v>1574</v>
      </c>
      <c r="E171" s="296">
        <v>0.3125</v>
      </c>
      <c r="F171" s="296">
        <v>0.66666666666666663</v>
      </c>
      <c r="G171" s="296">
        <v>0.28472222222222221</v>
      </c>
      <c r="H171" s="296">
        <v>0.70972222222222225</v>
      </c>
      <c r="I171" s="297" t="s">
        <v>82</v>
      </c>
      <c r="J171" s="56"/>
      <c r="K171" s="56"/>
      <c r="L171" s="56"/>
    </row>
    <row r="172" spans="1:12">
      <c r="A172" s="56">
        <v>11</v>
      </c>
      <c r="B172" s="293">
        <v>43111</v>
      </c>
      <c r="C172" s="298" t="s">
        <v>1575</v>
      </c>
      <c r="D172" s="299" t="s">
        <v>1576</v>
      </c>
      <c r="E172" s="296">
        <v>0.3125</v>
      </c>
      <c r="F172" s="296">
        <v>0.66666666666666663</v>
      </c>
      <c r="G172" s="296">
        <v>0.31180555555555556</v>
      </c>
      <c r="H172" s="296">
        <v>0.6875</v>
      </c>
      <c r="I172" s="297" t="s">
        <v>82</v>
      </c>
      <c r="J172" s="56"/>
      <c r="K172" s="56"/>
      <c r="L172" s="56"/>
    </row>
    <row r="173" spans="1:12">
      <c r="A173" s="56">
        <v>12</v>
      </c>
      <c r="B173" s="293">
        <v>43111</v>
      </c>
      <c r="C173" s="298" t="s">
        <v>1577</v>
      </c>
      <c r="D173" s="299" t="s">
        <v>1578</v>
      </c>
      <c r="E173" s="296">
        <v>0.3125</v>
      </c>
      <c r="F173" s="296">
        <v>0.66666666666666663</v>
      </c>
      <c r="G173" s="296">
        <v>0.3</v>
      </c>
      <c r="H173" s="296">
        <v>0.69515046296296301</v>
      </c>
      <c r="I173" s="297" t="s">
        <v>82</v>
      </c>
      <c r="J173" s="56"/>
      <c r="K173" s="56"/>
      <c r="L173" s="56"/>
    </row>
    <row r="174" spans="1:12">
      <c r="A174" s="56">
        <v>13</v>
      </c>
      <c r="B174" s="293">
        <v>43111</v>
      </c>
      <c r="C174" s="298" t="s">
        <v>1579</v>
      </c>
      <c r="D174" s="299" t="s">
        <v>1580</v>
      </c>
      <c r="E174" s="296">
        <v>0.3125</v>
      </c>
      <c r="F174" s="296">
        <v>0.66666666666666663</v>
      </c>
      <c r="G174" s="296">
        <v>0.30069444444444443</v>
      </c>
      <c r="H174" s="296">
        <v>0.67013888888888884</v>
      </c>
      <c r="I174" s="297" t="s">
        <v>82</v>
      </c>
      <c r="J174" s="56"/>
      <c r="K174" s="56"/>
      <c r="L174" s="56"/>
    </row>
    <row r="175" spans="1:12">
      <c r="A175" s="56">
        <v>14</v>
      </c>
      <c r="B175" s="293">
        <v>43111</v>
      </c>
      <c r="C175" s="298" t="s">
        <v>1581</v>
      </c>
      <c r="D175" s="299" t="s">
        <v>1582</v>
      </c>
      <c r="E175" s="296">
        <v>0.3125</v>
      </c>
      <c r="F175" s="296">
        <v>0.66666666666666663</v>
      </c>
      <c r="G175" s="296">
        <v>0.30555555555555552</v>
      </c>
      <c r="H175" s="296">
        <v>0.67569444444444438</v>
      </c>
      <c r="I175" s="297" t="s">
        <v>82</v>
      </c>
      <c r="J175" s="56"/>
      <c r="K175" s="56"/>
      <c r="L175" s="56"/>
    </row>
    <row r="176" spans="1:12">
      <c r="A176" s="56">
        <v>15</v>
      </c>
      <c r="B176" s="293">
        <v>43111</v>
      </c>
      <c r="C176" s="298" t="s">
        <v>1051</v>
      </c>
      <c r="D176" s="299" t="s">
        <v>1583</v>
      </c>
      <c r="E176" s="296">
        <v>0.3125</v>
      </c>
      <c r="F176" s="296">
        <v>0.66666666666666663</v>
      </c>
      <c r="G176" s="296">
        <v>0.31459490740740742</v>
      </c>
      <c r="H176" s="296">
        <v>0.67569444444444438</v>
      </c>
      <c r="I176" s="297" t="s">
        <v>82</v>
      </c>
      <c r="J176" s="56"/>
      <c r="K176" s="56"/>
      <c r="L176" s="56"/>
    </row>
    <row r="177" spans="1:12">
      <c r="A177" s="56">
        <v>16</v>
      </c>
      <c r="B177" s="293">
        <v>43111</v>
      </c>
      <c r="C177" s="300" t="s">
        <v>1584</v>
      </c>
      <c r="D177" s="299" t="s">
        <v>1585</v>
      </c>
      <c r="E177" s="296">
        <v>0.3125</v>
      </c>
      <c r="F177" s="296">
        <v>0.66666666666666663</v>
      </c>
      <c r="G177" s="296">
        <v>0.31111111111111112</v>
      </c>
      <c r="H177" s="296">
        <v>0.76666666666666661</v>
      </c>
      <c r="I177" s="297" t="s">
        <v>82</v>
      </c>
      <c r="J177" s="56"/>
      <c r="K177" s="56"/>
      <c r="L177" s="56"/>
    </row>
    <row r="178" spans="1:12">
      <c r="A178" s="56">
        <v>1</v>
      </c>
      <c r="B178" s="293">
        <v>43112</v>
      </c>
      <c r="C178" s="294" t="s">
        <v>1555</v>
      </c>
      <c r="D178" s="295" t="s">
        <v>1556</v>
      </c>
      <c r="E178" s="296">
        <v>0.3125</v>
      </c>
      <c r="F178" s="296">
        <v>0.625</v>
      </c>
      <c r="G178" s="296">
        <v>0.30138888888888887</v>
      </c>
      <c r="H178" s="296">
        <v>0.80833333333333324</v>
      </c>
      <c r="I178" s="297" t="s">
        <v>82</v>
      </c>
      <c r="J178" s="56"/>
      <c r="K178" s="56"/>
      <c r="L178" s="56"/>
    </row>
    <row r="179" spans="1:12">
      <c r="A179" s="56">
        <v>2</v>
      </c>
      <c r="B179" s="293">
        <v>43112</v>
      </c>
      <c r="C179" s="298" t="s">
        <v>1557</v>
      </c>
      <c r="D179" s="56" t="s">
        <v>1558</v>
      </c>
      <c r="E179" s="296">
        <v>0.3125</v>
      </c>
      <c r="F179" s="296">
        <v>0.625</v>
      </c>
      <c r="G179" s="296">
        <v>0.28541666666666665</v>
      </c>
      <c r="H179" s="296">
        <v>0.86876157407407406</v>
      </c>
      <c r="I179" s="297" t="s">
        <v>82</v>
      </c>
      <c r="J179" s="56"/>
      <c r="K179" s="56"/>
      <c r="L179" s="56"/>
    </row>
    <row r="180" spans="1:12">
      <c r="A180" s="56">
        <v>3</v>
      </c>
      <c r="B180" s="293">
        <v>43112</v>
      </c>
      <c r="C180" s="298" t="s">
        <v>1559</v>
      </c>
      <c r="D180" s="56" t="s">
        <v>1560</v>
      </c>
      <c r="E180" s="296">
        <v>0.3125</v>
      </c>
      <c r="F180" s="296">
        <v>0.625</v>
      </c>
      <c r="G180" s="296">
        <v>0.31597222222222221</v>
      </c>
      <c r="H180" s="296">
        <v>0.625</v>
      </c>
      <c r="I180" s="297" t="s">
        <v>82</v>
      </c>
      <c r="J180" s="56"/>
      <c r="K180" s="56"/>
      <c r="L180" s="56"/>
    </row>
    <row r="181" spans="1:12">
      <c r="A181" s="56">
        <v>4</v>
      </c>
      <c r="B181" s="293">
        <v>43112</v>
      </c>
      <c r="C181" s="298" t="s">
        <v>1561</v>
      </c>
      <c r="D181" s="56" t="s">
        <v>1562</v>
      </c>
      <c r="E181" s="296">
        <v>0.3125</v>
      </c>
      <c r="F181" s="296">
        <v>0.625</v>
      </c>
      <c r="G181" s="296">
        <v>0.23750000000000002</v>
      </c>
      <c r="H181" s="296">
        <v>0.73472222222222217</v>
      </c>
      <c r="I181" s="297" t="s">
        <v>82</v>
      </c>
      <c r="J181" s="56"/>
      <c r="K181" s="56"/>
      <c r="L181" s="56"/>
    </row>
    <row r="182" spans="1:12">
      <c r="A182" s="56">
        <v>5</v>
      </c>
      <c r="B182" s="293">
        <v>43112</v>
      </c>
      <c r="C182" s="298" t="s">
        <v>1563</v>
      </c>
      <c r="D182" s="56" t="s">
        <v>1564</v>
      </c>
      <c r="E182" s="296">
        <v>0.3125</v>
      </c>
      <c r="F182" s="296">
        <v>0.625</v>
      </c>
      <c r="G182" s="296">
        <v>0.29376157407407405</v>
      </c>
      <c r="H182" s="296">
        <v>0.81666666666666676</v>
      </c>
      <c r="I182" s="297" t="s">
        <v>82</v>
      </c>
      <c r="J182" s="56"/>
      <c r="K182" s="56"/>
      <c r="L182" s="56"/>
    </row>
    <row r="183" spans="1:12">
      <c r="A183" s="56">
        <v>6</v>
      </c>
      <c r="B183" s="293">
        <v>43112</v>
      </c>
      <c r="C183" s="298" t="s">
        <v>1565</v>
      </c>
      <c r="D183" s="56" t="s">
        <v>1566</v>
      </c>
      <c r="E183" s="296">
        <v>0.3125</v>
      </c>
      <c r="F183" s="296">
        <v>0.625</v>
      </c>
      <c r="G183" s="296">
        <v>0.31388888888888888</v>
      </c>
      <c r="H183" s="296">
        <v>0.87777777777777777</v>
      </c>
      <c r="I183" s="297" t="s">
        <v>82</v>
      </c>
      <c r="J183" s="56"/>
      <c r="K183" s="56"/>
      <c r="L183" s="56"/>
    </row>
    <row r="184" spans="1:12">
      <c r="A184" s="56">
        <v>7</v>
      </c>
      <c r="B184" s="293">
        <v>43112</v>
      </c>
      <c r="C184" s="298" t="s">
        <v>1567</v>
      </c>
      <c r="D184" s="56" t="s">
        <v>1568</v>
      </c>
      <c r="E184" s="296">
        <v>0.3125</v>
      </c>
      <c r="F184" s="296">
        <v>0.625</v>
      </c>
      <c r="G184" s="296">
        <v>0.2986111111111111</v>
      </c>
      <c r="H184" s="296">
        <v>0.69097222222222221</v>
      </c>
      <c r="I184" s="297" t="s">
        <v>82</v>
      </c>
      <c r="J184" s="56"/>
      <c r="K184" s="56"/>
      <c r="L184" s="56"/>
    </row>
    <row r="185" spans="1:12">
      <c r="A185" s="56">
        <v>8</v>
      </c>
      <c r="B185" s="293">
        <v>43112</v>
      </c>
      <c r="C185" s="298" t="s">
        <v>1569</v>
      </c>
      <c r="D185" s="299" t="s">
        <v>1570</v>
      </c>
      <c r="E185" s="296">
        <v>0.3125</v>
      </c>
      <c r="F185" s="296">
        <v>0.625</v>
      </c>
      <c r="G185" s="296">
        <v>0.2722222222222222</v>
      </c>
      <c r="H185" s="296">
        <v>0.72373842592592597</v>
      </c>
      <c r="I185" s="297" t="s">
        <v>82</v>
      </c>
      <c r="J185" s="56"/>
      <c r="K185" s="56"/>
      <c r="L185" s="56"/>
    </row>
    <row r="186" spans="1:12">
      <c r="A186" s="56">
        <v>9</v>
      </c>
      <c r="B186" s="293">
        <v>43112</v>
      </c>
      <c r="C186" s="298" t="s">
        <v>1571</v>
      </c>
      <c r="D186" s="299" t="s">
        <v>1572</v>
      </c>
      <c r="E186" s="296">
        <v>0.3125</v>
      </c>
      <c r="F186" s="296">
        <v>0.625</v>
      </c>
      <c r="G186" s="296">
        <v>0.30624999999999997</v>
      </c>
      <c r="H186" s="296">
        <v>0.67569444444444438</v>
      </c>
      <c r="I186" s="297" t="s">
        <v>82</v>
      </c>
      <c r="J186" s="56"/>
      <c r="K186" s="56"/>
      <c r="L186" s="56"/>
    </row>
    <row r="187" spans="1:12">
      <c r="A187" s="56">
        <v>10</v>
      </c>
      <c r="B187" s="293">
        <v>43112</v>
      </c>
      <c r="C187" s="298" t="s">
        <v>1573</v>
      </c>
      <c r="D187" s="299" t="s">
        <v>1574</v>
      </c>
      <c r="E187" s="296">
        <v>0.3125</v>
      </c>
      <c r="F187" s="296">
        <v>0.625</v>
      </c>
      <c r="G187" s="296">
        <v>0.28333333333333333</v>
      </c>
      <c r="H187" s="296">
        <v>0.73541666666666661</v>
      </c>
      <c r="I187" s="297" t="s">
        <v>82</v>
      </c>
      <c r="J187" s="56"/>
      <c r="K187" s="56"/>
      <c r="L187" s="56"/>
    </row>
    <row r="188" spans="1:12">
      <c r="A188" s="56">
        <v>11</v>
      </c>
      <c r="B188" s="293">
        <v>43112</v>
      </c>
      <c r="C188" s="298" t="s">
        <v>1575</v>
      </c>
      <c r="D188" s="299" t="s">
        <v>1576</v>
      </c>
      <c r="E188" s="296">
        <v>0.3125</v>
      </c>
      <c r="F188" s="296">
        <v>0.625</v>
      </c>
      <c r="G188" s="296">
        <v>0.29515046296296293</v>
      </c>
      <c r="H188" s="296">
        <v>0.65902777777777777</v>
      </c>
      <c r="I188" s="297" t="s">
        <v>82</v>
      </c>
      <c r="J188" s="56"/>
      <c r="K188" s="56"/>
      <c r="L188" s="56"/>
    </row>
    <row r="189" spans="1:12">
      <c r="A189" s="56">
        <v>12</v>
      </c>
      <c r="B189" s="293">
        <v>43112</v>
      </c>
      <c r="C189" s="298" t="s">
        <v>1577</v>
      </c>
      <c r="D189" s="299" t="s">
        <v>1578</v>
      </c>
      <c r="E189" s="296">
        <v>0.3125</v>
      </c>
      <c r="F189" s="296">
        <v>0.625</v>
      </c>
      <c r="G189" s="296">
        <v>0.29930555555555555</v>
      </c>
      <c r="H189" s="296">
        <v>0.73541666666666661</v>
      </c>
      <c r="I189" s="297" t="s">
        <v>82</v>
      </c>
      <c r="J189" s="56"/>
      <c r="K189" s="56"/>
      <c r="L189" s="56"/>
    </row>
    <row r="190" spans="1:12">
      <c r="A190" s="56">
        <v>13</v>
      </c>
      <c r="B190" s="293">
        <v>43112</v>
      </c>
      <c r="C190" s="298" t="s">
        <v>1579</v>
      </c>
      <c r="D190" s="299" t="s">
        <v>1580</v>
      </c>
      <c r="E190" s="296">
        <v>0.3125</v>
      </c>
      <c r="F190" s="296">
        <v>0.625</v>
      </c>
      <c r="G190" s="296">
        <v>0.28611111111111115</v>
      </c>
      <c r="H190" s="296">
        <v>0.64513888888888882</v>
      </c>
      <c r="I190" s="297" t="s">
        <v>82</v>
      </c>
      <c r="J190" s="56"/>
      <c r="K190" s="56"/>
      <c r="L190" s="56"/>
    </row>
    <row r="191" spans="1:12">
      <c r="A191" s="56">
        <v>14</v>
      </c>
      <c r="B191" s="293">
        <v>43112</v>
      </c>
      <c r="C191" s="298" t="s">
        <v>1581</v>
      </c>
      <c r="D191" s="299" t="s">
        <v>1582</v>
      </c>
      <c r="E191" s="296">
        <v>0.3125</v>
      </c>
      <c r="F191" s="296">
        <v>0.625</v>
      </c>
      <c r="G191" s="296">
        <v>0.30902777777777779</v>
      </c>
      <c r="H191" s="296">
        <v>0.62987268518518513</v>
      </c>
      <c r="I191" s="297" t="s">
        <v>82</v>
      </c>
      <c r="J191" s="56"/>
      <c r="K191" s="56"/>
      <c r="L191" s="56"/>
    </row>
    <row r="192" spans="1:12">
      <c r="A192" s="56">
        <v>15</v>
      </c>
      <c r="B192" s="293">
        <v>43112</v>
      </c>
      <c r="C192" s="298" t="s">
        <v>1051</v>
      </c>
      <c r="D192" s="299" t="s">
        <v>1583</v>
      </c>
      <c r="E192" s="296">
        <v>0.3125</v>
      </c>
      <c r="F192" s="296">
        <v>0.625</v>
      </c>
      <c r="G192" s="296">
        <v>0.30833333333333335</v>
      </c>
      <c r="H192" s="296">
        <v>0.66388888888888886</v>
      </c>
      <c r="I192" s="297" t="s">
        <v>82</v>
      </c>
      <c r="J192" s="56"/>
      <c r="K192" s="56"/>
      <c r="L192" s="56"/>
    </row>
    <row r="193" spans="1:12">
      <c r="A193" s="56">
        <v>16</v>
      </c>
      <c r="B193" s="293">
        <v>43112</v>
      </c>
      <c r="C193" s="300" t="s">
        <v>1584</v>
      </c>
      <c r="D193" s="299" t="s">
        <v>1585</v>
      </c>
      <c r="E193" s="296">
        <v>0.3125</v>
      </c>
      <c r="F193" s="296">
        <v>0.625</v>
      </c>
      <c r="G193" s="296">
        <v>0.31388888888888888</v>
      </c>
      <c r="H193" s="296">
        <v>0.75069444444444444</v>
      </c>
      <c r="I193" s="297" t="s">
        <v>82</v>
      </c>
      <c r="J193" s="56"/>
      <c r="K193" s="56"/>
      <c r="L193" s="56"/>
    </row>
    <row r="194" spans="1:12">
      <c r="A194" s="56">
        <v>1</v>
      </c>
      <c r="B194" s="293">
        <v>43113</v>
      </c>
      <c r="C194" s="294" t="s">
        <v>1555</v>
      </c>
      <c r="D194" s="295" t="s">
        <v>1556</v>
      </c>
      <c r="E194" s="296">
        <v>0.3125</v>
      </c>
      <c r="F194" s="296">
        <v>0.66666666666666663</v>
      </c>
      <c r="G194" s="296"/>
      <c r="H194" s="296"/>
      <c r="I194" s="297" t="s">
        <v>82</v>
      </c>
      <c r="J194" s="56"/>
      <c r="K194" s="56"/>
      <c r="L194" s="56"/>
    </row>
    <row r="195" spans="1:12">
      <c r="A195" s="56">
        <v>2</v>
      </c>
      <c r="B195" s="293">
        <v>43113</v>
      </c>
      <c r="C195" s="298" t="s">
        <v>1557</v>
      </c>
      <c r="D195" s="56" t="s">
        <v>1558</v>
      </c>
      <c r="E195" s="296">
        <v>0.3125</v>
      </c>
      <c r="F195" s="296">
        <v>0.66666666666666663</v>
      </c>
      <c r="G195" s="296"/>
      <c r="H195" s="296"/>
      <c r="I195" s="297" t="s">
        <v>82</v>
      </c>
      <c r="J195" s="56"/>
      <c r="K195" s="56"/>
      <c r="L195" s="56"/>
    </row>
    <row r="196" spans="1:12">
      <c r="A196" s="56">
        <v>3</v>
      </c>
      <c r="B196" s="293">
        <v>43113</v>
      </c>
      <c r="C196" s="298" t="s">
        <v>1559</v>
      </c>
      <c r="D196" s="56" t="s">
        <v>1560</v>
      </c>
      <c r="E196" s="296">
        <v>0.3125</v>
      </c>
      <c r="F196" s="296">
        <v>0.66666666666666663</v>
      </c>
      <c r="G196" s="296"/>
      <c r="H196" s="296"/>
      <c r="I196" s="297" t="s">
        <v>82</v>
      </c>
      <c r="J196" s="56"/>
      <c r="K196" s="56"/>
      <c r="L196" s="56"/>
    </row>
    <row r="197" spans="1:12">
      <c r="A197" s="56">
        <v>4</v>
      </c>
      <c r="B197" s="293">
        <v>43113</v>
      </c>
      <c r="C197" s="298" t="s">
        <v>1561</v>
      </c>
      <c r="D197" s="56" t="s">
        <v>1562</v>
      </c>
      <c r="E197" s="296">
        <v>0.3125</v>
      </c>
      <c r="F197" s="296">
        <v>0.66666666666666663</v>
      </c>
      <c r="G197" s="296"/>
      <c r="H197" s="296"/>
      <c r="I197" s="297" t="s">
        <v>82</v>
      </c>
      <c r="J197" s="56"/>
      <c r="K197" s="56"/>
      <c r="L197" s="56"/>
    </row>
    <row r="198" spans="1:12">
      <c r="A198" s="56">
        <v>5</v>
      </c>
      <c r="B198" s="293">
        <v>43113</v>
      </c>
      <c r="C198" s="298" t="s">
        <v>1563</v>
      </c>
      <c r="D198" s="56" t="s">
        <v>1564</v>
      </c>
      <c r="E198" s="296">
        <v>0.3125</v>
      </c>
      <c r="F198" s="296">
        <v>0.66666666666666663</v>
      </c>
      <c r="G198" s="296"/>
      <c r="H198" s="296"/>
      <c r="I198" s="297" t="s">
        <v>82</v>
      </c>
      <c r="J198" s="56"/>
      <c r="K198" s="56"/>
      <c r="L198" s="56"/>
    </row>
    <row r="199" spans="1:12">
      <c r="A199" s="56">
        <v>6</v>
      </c>
      <c r="B199" s="293">
        <v>43113</v>
      </c>
      <c r="C199" s="298" t="s">
        <v>1565</v>
      </c>
      <c r="D199" s="56" t="s">
        <v>1566</v>
      </c>
      <c r="E199" s="296">
        <v>0.3125</v>
      </c>
      <c r="F199" s="296">
        <v>0.66666666666666663</v>
      </c>
      <c r="G199" s="296"/>
      <c r="H199" s="296"/>
      <c r="I199" s="297" t="s">
        <v>82</v>
      </c>
      <c r="J199" s="56"/>
      <c r="K199" s="56"/>
      <c r="L199" s="56"/>
    </row>
    <row r="200" spans="1:12">
      <c r="A200" s="56">
        <v>7</v>
      </c>
      <c r="B200" s="293">
        <v>43113</v>
      </c>
      <c r="C200" s="298" t="s">
        <v>1567</v>
      </c>
      <c r="D200" s="56" t="s">
        <v>1568</v>
      </c>
      <c r="E200" s="296">
        <v>0.3125</v>
      </c>
      <c r="F200" s="296">
        <v>0.66666666666666663</v>
      </c>
      <c r="G200" s="296"/>
      <c r="H200" s="296"/>
      <c r="I200" s="297" t="s">
        <v>82</v>
      </c>
      <c r="J200" s="56"/>
      <c r="K200" s="56"/>
      <c r="L200" s="56"/>
    </row>
    <row r="201" spans="1:12">
      <c r="A201" s="56">
        <v>8</v>
      </c>
      <c r="B201" s="293">
        <v>43113</v>
      </c>
      <c r="C201" s="298" t="s">
        <v>1569</v>
      </c>
      <c r="D201" s="299" t="s">
        <v>1570</v>
      </c>
      <c r="E201" s="296">
        <v>0.3125</v>
      </c>
      <c r="F201" s="296">
        <v>0.66666666666666663</v>
      </c>
      <c r="G201" s="296"/>
      <c r="H201" s="296"/>
      <c r="I201" s="297" t="s">
        <v>82</v>
      </c>
      <c r="J201" s="56"/>
      <c r="K201" s="56"/>
      <c r="L201" s="56"/>
    </row>
    <row r="202" spans="1:12">
      <c r="A202" s="56">
        <v>9</v>
      </c>
      <c r="B202" s="293">
        <v>43113</v>
      </c>
      <c r="C202" s="298" t="s">
        <v>1571</v>
      </c>
      <c r="D202" s="299" t="s">
        <v>1572</v>
      </c>
      <c r="E202" s="296">
        <v>0.3125</v>
      </c>
      <c r="F202" s="296">
        <v>0.66666666666666663</v>
      </c>
      <c r="G202" s="296"/>
      <c r="H202" s="296"/>
      <c r="I202" s="297" t="s">
        <v>82</v>
      </c>
      <c r="J202" s="56"/>
      <c r="K202" s="56"/>
      <c r="L202" s="56"/>
    </row>
    <row r="203" spans="1:12">
      <c r="A203" s="56">
        <v>10</v>
      </c>
      <c r="B203" s="293">
        <v>43113</v>
      </c>
      <c r="C203" s="298" t="s">
        <v>1573</v>
      </c>
      <c r="D203" s="299" t="s">
        <v>1574</v>
      </c>
      <c r="E203" s="296">
        <v>0.3125</v>
      </c>
      <c r="F203" s="296">
        <v>0.66666666666666663</v>
      </c>
      <c r="G203" s="296"/>
      <c r="H203" s="296"/>
      <c r="I203" s="297" t="s">
        <v>82</v>
      </c>
      <c r="J203" s="56"/>
      <c r="K203" s="56"/>
      <c r="L203" s="56"/>
    </row>
    <row r="204" spans="1:12">
      <c r="A204" s="56">
        <v>11</v>
      </c>
      <c r="B204" s="293">
        <v>43113</v>
      </c>
      <c r="C204" s="298" t="s">
        <v>1575</v>
      </c>
      <c r="D204" s="299" t="s">
        <v>1576</v>
      </c>
      <c r="E204" s="296">
        <v>0.3125</v>
      </c>
      <c r="F204" s="296">
        <v>0.66666666666666663</v>
      </c>
      <c r="G204" s="296"/>
      <c r="H204" s="296"/>
      <c r="I204" s="297" t="s">
        <v>82</v>
      </c>
      <c r="J204" s="56"/>
      <c r="K204" s="56"/>
      <c r="L204" s="56"/>
    </row>
    <row r="205" spans="1:12">
      <c r="A205" s="56">
        <v>12</v>
      </c>
      <c r="B205" s="293">
        <v>43113</v>
      </c>
      <c r="C205" s="298" t="s">
        <v>1577</v>
      </c>
      <c r="D205" s="299" t="s">
        <v>1578</v>
      </c>
      <c r="E205" s="296">
        <v>0.3125</v>
      </c>
      <c r="F205" s="296">
        <v>0.66666666666666663</v>
      </c>
      <c r="G205" s="296"/>
      <c r="H205" s="296"/>
      <c r="I205" s="297" t="s">
        <v>82</v>
      </c>
      <c r="J205" s="56"/>
      <c r="K205" s="56"/>
      <c r="L205" s="56"/>
    </row>
    <row r="206" spans="1:12">
      <c r="A206" s="56">
        <v>13</v>
      </c>
      <c r="B206" s="293">
        <v>43113</v>
      </c>
      <c r="C206" s="298" t="s">
        <v>1579</v>
      </c>
      <c r="D206" s="299" t="s">
        <v>1580</v>
      </c>
      <c r="E206" s="296">
        <v>0.3125</v>
      </c>
      <c r="F206" s="296">
        <v>0.66666666666666663</v>
      </c>
      <c r="G206" s="296"/>
      <c r="H206" s="296"/>
      <c r="I206" s="297" t="s">
        <v>82</v>
      </c>
      <c r="J206" s="56"/>
      <c r="K206" s="56"/>
      <c r="L206" s="56"/>
    </row>
    <row r="207" spans="1:12">
      <c r="A207" s="56">
        <v>14</v>
      </c>
      <c r="B207" s="293">
        <v>43113</v>
      </c>
      <c r="C207" s="298" t="s">
        <v>1581</v>
      </c>
      <c r="D207" s="299" t="s">
        <v>1582</v>
      </c>
      <c r="E207" s="296">
        <v>0.3125</v>
      </c>
      <c r="F207" s="296">
        <v>0.66666666666666663</v>
      </c>
      <c r="G207" s="296"/>
      <c r="H207" s="296"/>
      <c r="I207" s="297" t="s">
        <v>82</v>
      </c>
      <c r="J207" s="56"/>
      <c r="K207" s="56"/>
      <c r="L207" s="56"/>
    </row>
    <row r="208" spans="1:12">
      <c r="A208" s="56">
        <v>15</v>
      </c>
      <c r="B208" s="293">
        <v>43113</v>
      </c>
      <c r="C208" s="298" t="s">
        <v>1051</v>
      </c>
      <c r="D208" s="299" t="s">
        <v>1583</v>
      </c>
      <c r="E208" s="296">
        <v>0.3125</v>
      </c>
      <c r="F208" s="296">
        <v>0.66666666666666663</v>
      </c>
      <c r="G208" s="296"/>
      <c r="H208" s="296"/>
      <c r="I208" s="297" t="s">
        <v>82</v>
      </c>
      <c r="J208" s="56"/>
      <c r="K208" s="56"/>
      <c r="L208" s="56"/>
    </row>
    <row r="209" spans="1:12">
      <c r="A209" s="56">
        <v>16</v>
      </c>
      <c r="B209" s="293">
        <v>43113</v>
      </c>
      <c r="C209" s="300" t="s">
        <v>1584</v>
      </c>
      <c r="D209" s="299" t="s">
        <v>1585</v>
      </c>
      <c r="E209" s="296">
        <v>0.3125</v>
      </c>
      <c r="F209" s="296">
        <v>0.66666666666666663</v>
      </c>
      <c r="G209" s="296"/>
      <c r="H209" s="296"/>
      <c r="I209" s="297" t="s">
        <v>82</v>
      </c>
      <c r="J209" s="56"/>
      <c r="K209" s="56"/>
      <c r="L209" s="56"/>
    </row>
    <row r="210" spans="1:12">
      <c r="A210" s="56">
        <v>1</v>
      </c>
      <c r="B210" s="293">
        <v>43114</v>
      </c>
      <c r="C210" s="294" t="s">
        <v>1555</v>
      </c>
      <c r="D210" s="295" t="s">
        <v>1556</v>
      </c>
      <c r="E210" s="296">
        <v>0.3125</v>
      </c>
      <c r="F210" s="296">
        <v>0.66666666666666663</v>
      </c>
      <c r="G210" s="296"/>
      <c r="H210" s="296"/>
      <c r="I210" s="297" t="s">
        <v>82</v>
      </c>
      <c r="J210" s="56"/>
      <c r="K210" s="56"/>
      <c r="L210" s="56"/>
    </row>
    <row r="211" spans="1:12">
      <c r="A211" s="56">
        <v>2</v>
      </c>
      <c r="B211" s="293">
        <v>43114</v>
      </c>
      <c r="C211" s="298" t="s">
        <v>1557</v>
      </c>
      <c r="D211" s="56" t="s">
        <v>1558</v>
      </c>
      <c r="E211" s="296">
        <v>0.3125</v>
      </c>
      <c r="F211" s="296">
        <v>0.66666666666666663</v>
      </c>
      <c r="G211" s="296"/>
      <c r="H211" s="296"/>
      <c r="I211" s="297" t="s">
        <v>82</v>
      </c>
      <c r="J211" s="56"/>
      <c r="K211" s="56"/>
      <c r="L211" s="56"/>
    </row>
    <row r="212" spans="1:12">
      <c r="A212" s="56">
        <v>3</v>
      </c>
      <c r="B212" s="293">
        <v>43114</v>
      </c>
      <c r="C212" s="298" t="s">
        <v>1559</v>
      </c>
      <c r="D212" s="56" t="s">
        <v>1560</v>
      </c>
      <c r="E212" s="296">
        <v>0.3125</v>
      </c>
      <c r="F212" s="296">
        <v>0.66666666666666663</v>
      </c>
      <c r="G212" s="296"/>
      <c r="H212" s="296"/>
      <c r="I212" s="297" t="s">
        <v>82</v>
      </c>
      <c r="J212" s="56"/>
      <c r="K212" s="56"/>
      <c r="L212" s="56"/>
    </row>
    <row r="213" spans="1:12">
      <c r="A213" s="56">
        <v>4</v>
      </c>
      <c r="B213" s="293">
        <v>43114</v>
      </c>
      <c r="C213" s="298" t="s">
        <v>1561</v>
      </c>
      <c r="D213" s="56" t="s">
        <v>1562</v>
      </c>
      <c r="E213" s="296">
        <v>0.3125</v>
      </c>
      <c r="F213" s="296">
        <v>0.66666666666666663</v>
      </c>
      <c r="G213" s="296"/>
      <c r="H213" s="296"/>
      <c r="I213" s="297" t="s">
        <v>82</v>
      </c>
      <c r="J213" s="56"/>
      <c r="K213" s="56"/>
      <c r="L213" s="56"/>
    </row>
    <row r="214" spans="1:12">
      <c r="A214" s="56">
        <v>5</v>
      </c>
      <c r="B214" s="293">
        <v>43114</v>
      </c>
      <c r="C214" s="298" t="s">
        <v>1563</v>
      </c>
      <c r="D214" s="56" t="s">
        <v>1564</v>
      </c>
      <c r="E214" s="296">
        <v>0.3125</v>
      </c>
      <c r="F214" s="296">
        <v>0.66666666666666663</v>
      </c>
      <c r="G214" s="296"/>
      <c r="H214" s="296"/>
      <c r="I214" s="297" t="s">
        <v>82</v>
      </c>
      <c r="J214" s="56"/>
      <c r="K214" s="56"/>
      <c r="L214" s="56"/>
    </row>
    <row r="215" spans="1:12">
      <c r="A215" s="56">
        <v>6</v>
      </c>
      <c r="B215" s="293">
        <v>43114</v>
      </c>
      <c r="C215" s="298" t="s">
        <v>1565</v>
      </c>
      <c r="D215" s="56" t="s">
        <v>1566</v>
      </c>
      <c r="E215" s="296">
        <v>0.3125</v>
      </c>
      <c r="F215" s="296">
        <v>0.66666666666666663</v>
      </c>
      <c r="G215" s="296"/>
      <c r="H215" s="296"/>
      <c r="I215" s="297" t="s">
        <v>82</v>
      </c>
      <c r="J215" s="56"/>
      <c r="K215" s="56"/>
      <c r="L215" s="56"/>
    </row>
    <row r="216" spans="1:12">
      <c r="A216" s="56">
        <v>7</v>
      </c>
      <c r="B216" s="293">
        <v>43114</v>
      </c>
      <c r="C216" s="298" t="s">
        <v>1567</v>
      </c>
      <c r="D216" s="56" t="s">
        <v>1568</v>
      </c>
      <c r="E216" s="296">
        <v>0.3125</v>
      </c>
      <c r="F216" s="296">
        <v>0.66666666666666663</v>
      </c>
      <c r="G216" s="296"/>
      <c r="H216" s="296"/>
      <c r="I216" s="297" t="s">
        <v>82</v>
      </c>
      <c r="J216" s="56"/>
      <c r="K216" s="56"/>
      <c r="L216" s="56"/>
    </row>
    <row r="217" spans="1:12">
      <c r="A217" s="56">
        <v>8</v>
      </c>
      <c r="B217" s="293">
        <v>43114</v>
      </c>
      <c r="C217" s="298" t="s">
        <v>1569</v>
      </c>
      <c r="D217" s="299" t="s">
        <v>1570</v>
      </c>
      <c r="E217" s="296">
        <v>0.3125</v>
      </c>
      <c r="F217" s="296">
        <v>0.66666666666666663</v>
      </c>
      <c r="G217" s="296"/>
      <c r="H217" s="296"/>
      <c r="I217" s="297" t="s">
        <v>82</v>
      </c>
      <c r="J217" s="56"/>
      <c r="K217" s="56"/>
      <c r="L217" s="56"/>
    </row>
    <row r="218" spans="1:12">
      <c r="A218" s="56">
        <v>9</v>
      </c>
      <c r="B218" s="293">
        <v>43114</v>
      </c>
      <c r="C218" s="298" t="s">
        <v>1571</v>
      </c>
      <c r="D218" s="299" t="s">
        <v>1572</v>
      </c>
      <c r="E218" s="296">
        <v>0.3125</v>
      </c>
      <c r="F218" s="296">
        <v>0.66666666666666663</v>
      </c>
      <c r="G218" s="296"/>
      <c r="H218" s="296"/>
      <c r="I218" s="297" t="s">
        <v>82</v>
      </c>
      <c r="J218" s="56"/>
      <c r="K218" s="56"/>
      <c r="L218" s="56"/>
    </row>
    <row r="219" spans="1:12">
      <c r="A219" s="56">
        <v>10</v>
      </c>
      <c r="B219" s="293">
        <v>43114</v>
      </c>
      <c r="C219" s="298" t="s">
        <v>1573</v>
      </c>
      <c r="D219" s="299" t="s">
        <v>1574</v>
      </c>
      <c r="E219" s="296">
        <v>0.3125</v>
      </c>
      <c r="F219" s="296">
        <v>0.66666666666666663</v>
      </c>
      <c r="G219" s="296"/>
      <c r="H219" s="296"/>
      <c r="I219" s="297" t="s">
        <v>82</v>
      </c>
      <c r="J219" s="56"/>
      <c r="K219" s="56"/>
      <c r="L219" s="56"/>
    </row>
    <row r="220" spans="1:12">
      <c r="A220" s="56">
        <v>11</v>
      </c>
      <c r="B220" s="293">
        <v>43114</v>
      </c>
      <c r="C220" s="298" t="s">
        <v>1575</v>
      </c>
      <c r="D220" s="299" t="s">
        <v>1576</v>
      </c>
      <c r="E220" s="296">
        <v>0.3125</v>
      </c>
      <c r="F220" s="296">
        <v>0.66666666666666663</v>
      </c>
      <c r="G220" s="296"/>
      <c r="H220" s="296"/>
      <c r="I220" s="297" t="s">
        <v>82</v>
      </c>
      <c r="J220" s="56"/>
      <c r="K220" s="56"/>
      <c r="L220" s="56"/>
    </row>
    <row r="221" spans="1:12">
      <c r="A221" s="56">
        <v>12</v>
      </c>
      <c r="B221" s="293">
        <v>43114</v>
      </c>
      <c r="C221" s="298" t="s">
        <v>1577</v>
      </c>
      <c r="D221" s="299" t="s">
        <v>1578</v>
      </c>
      <c r="E221" s="296">
        <v>0.3125</v>
      </c>
      <c r="F221" s="296">
        <v>0.66666666666666663</v>
      </c>
      <c r="G221" s="296"/>
      <c r="H221" s="296"/>
      <c r="I221" s="297" t="s">
        <v>82</v>
      </c>
      <c r="J221" s="56"/>
      <c r="K221" s="56"/>
      <c r="L221" s="56"/>
    </row>
    <row r="222" spans="1:12">
      <c r="A222" s="56">
        <v>13</v>
      </c>
      <c r="B222" s="293">
        <v>43114</v>
      </c>
      <c r="C222" s="298" t="s">
        <v>1579</v>
      </c>
      <c r="D222" s="299" t="s">
        <v>1580</v>
      </c>
      <c r="E222" s="296">
        <v>0.3125</v>
      </c>
      <c r="F222" s="296">
        <v>0.66666666666666663</v>
      </c>
      <c r="G222" s="296"/>
      <c r="H222" s="296"/>
      <c r="I222" s="297" t="s">
        <v>82</v>
      </c>
      <c r="J222" s="56"/>
      <c r="K222" s="56"/>
      <c r="L222" s="56"/>
    </row>
    <row r="223" spans="1:12">
      <c r="A223" s="56">
        <v>14</v>
      </c>
      <c r="B223" s="293">
        <v>43114</v>
      </c>
      <c r="C223" s="298" t="s">
        <v>1581</v>
      </c>
      <c r="D223" s="299" t="s">
        <v>1582</v>
      </c>
      <c r="E223" s="296">
        <v>0.3125</v>
      </c>
      <c r="F223" s="296">
        <v>0.66666666666666663</v>
      </c>
      <c r="G223" s="296"/>
      <c r="H223" s="296"/>
      <c r="I223" s="297" t="s">
        <v>82</v>
      </c>
      <c r="J223" s="56"/>
      <c r="K223" s="56"/>
      <c r="L223" s="56"/>
    </row>
    <row r="224" spans="1:12">
      <c r="A224" s="56">
        <v>15</v>
      </c>
      <c r="B224" s="293">
        <v>43114</v>
      </c>
      <c r="C224" s="298" t="s">
        <v>1051</v>
      </c>
      <c r="D224" s="299" t="s">
        <v>1583</v>
      </c>
      <c r="E224" s="296">
        <v>0.3125</v>
      </c>
      <c r="F224" s="296">
        <v>0.66666666666666663</v>
      </c>
      <c r="G224" s="296"/>
      <c r="H224" s="296"/>
      <c r="I224" s="297" t="s">
        <v>82</v>
      </c>
      <c r="J224" s="56"/>
      <c r="K224" s="56"/>
      <c r="L224" s="56"/>
    </row>
    <row r="225" spans="1:12">
      <c r="A225" s="56">
        <v>16</v>
      </c>
      <c r="B225" s="293">
        <v>43114</v>
      </c>
      <c r="C225" s="300" t="s">
        <v>1584</v>
      </c>
      <c r="D225" s="299" t="s">
        <v>1585</v>
      </c>
      <c r="E225" s="296">
        <v>0.3125</v>
      </c>
      <c r="F225" s="296">
        <v>0.66666666666666663</v>
      </c>
      <c r="G225" s="296"/>
      <c r="H225" s="296"/>
      <c r="I225" s="297" t="s">
        <v>82</v>
      </c>
      <c r="J225" s="56"/>
      <c r="K225" s="56"/>
      <c r="L225" s="56"/>
    </row>
    <row r="226" spans="1:12">
      <c r="A226" s="56">
        <v>1</v>
      </c>
      <c r="B226" s="293">
        <v>43115</v>
      </c>
      <c r="C226" s="294" t="s">
        <v>1555</v>
      </c>
      <c r="D226" s="295" t="s">
        <v>1556</v>
      </c>
      <c r="E226" s="296">
        <v>0.3125</v>
      </c>
      <c r="F226" s="296">
        <v>0.66666666666666663</v>
      </c>
      <c r="G226" s="296">
        <v>0.31667824074074075</v>
      </c>
      <c r="H226" s="296">
        <v>0.81736111111111109</v>
      </c>
      <c r="I226" s="297" t="s">
        <v>82</v>
      </c>
      <c r="J226" s="56"/>
      <c r="K226" s="56"/>
      <c r="L226" s="56"/>
    </row>
    <row r="227" spans="1:12">
      <c r="A227" s="56">
        <v>2</v>
      </c>
      <c r="B227" s="293">
        <v>43115</v>
      </c>
      <c r="C227" s="298" t="s">
        <v>1557</v>
      </c>
      <c r="D227" s="56" t="s">
        <v>1558</v>
      </c>
      <c r="E227" s="296">
        <v>0.3125</v>
      </c>
      <c r="F227" s="296">
        <v>0.66666666666666663</v>
      </c>
      <c r="G227" s="296">
        <v>0.31736111111111115</v>
      </c>
      <c r="H227" s="296">
        <v>0.80069444444444438</v>
      </c>
      <c r="I227" s="297" t="s">
        <v>82</v>
      </c>
      <c r="J227" s="56"/>
      <c r="K227" s="56"/>
      <c r="L227" s="56"/>
    </row>
    <row r="228" spans="1:12">
      <c r="A228" s="56">
        <v>3</v>
      </c>
      <c r="B228" s="293">
        <v>43115</v>
      </c>
      <c r="C228" s="298" t="s">
        <v>1559</v>
      </c>
      <c r="D228" s="56" t="s">
        <v>1560</v>
      </c>
      <c r="E228" s="296">
        <v>0.3125</v>
      </c>
      <c r="F228" s="296">
        <v>0.66666666666666663</v>
      </c>
      <c r="G228" s="296">
        <v>0.3181134259259259</v>
      </c>
      <c r="H228" s="296">
        <v>0.67369212962962965</v>
      </c>
      <c r="I228" s="297" t="s">
        <v>82</v>
      </c>
      <c r="J228" s="56"/>
      <c r="K228" s="56"/>
      <c r="L228" s="56"/>
    </row>
    <row r="229" spans="1:12">
      <c r="A229" s="56">
        <v>4</v>
      </c>
      <c r="B229" s="293">
        <v>43115</v>
      </c>
      <c r="C229" s="298" t="s">
        <v>1561</v>
      </c>
      <c r="D229" s="56" t="s">
        <v>1562</v>
      </c>
      <c r="E229" s="296">
        <v>0.3125</v>
      </c>
      <c r="F229" s="296">
        <v>0.66666666666666663</v>
      </c>
      <c r="G229" s="296">
        <v>0.31885416666666666</v>
      </c>
      <c r="H229" s="296">
        <v>0.7313425925925926</v>
      </c>
      <c r="I229" s="297" t="s">
        <v>82</v>
      </c>
      <c r="J229" s="56"/>
      <c r="K229" s="56"/>
      <c r="L229" s="56"/>
    </row>
    <row r="230" spans="1:12">
      <c r="A230" s="56">
        <v>5</v>
      </c>
      <c r="B230" s="293">
        <v>43115</v>
      </c>
      <c r="C230" s="298" t="s">
        <v>1563</v>
      </c>
      <c r="D230" s="56" t="s">
        <v>1564</v>
      </c>
      <c r="E230" s="296">
        <v>0.3125</v>
      </c>
      <c r="F230" s="296">
        <v>0.66666666666666663</v>
      </c>
      <c r="G230" s="296">
        <v>0.31951388888888888</v>
      </c>
      <c r="H230" s="296">
        <v>0.83751157407407406</v>
      </c>
      <c r="I230" s="297" t="s">
        <v>82</v>
      </c>
      <c r="J230" s="56"/>
      <c r="K230" s="56"/>
      <c r="L230" s="56"/>
    </row>
    <row r="231" spans="1:12">
      <c r="A231" s="56">
        <v>6</v>
      </c>
      <c r="B231" s="293">
        <v>43115</v>
      </c>
      <c r="C231" s="298" t="s">
        <v>1565</v>
      </c>
      <c r="D231" s="56" t="s">
        <v>1566</v>
      </c>
      <c r="E231" s="296">
        <v>0.3125</v>
      </c>
      <c r="F231" s="296">
        <v>0.66666666666666663</v>
      </c>
      <c r="G231" s="296">
        <v>0.32013888888888892</v>
      </c>
      <c r="H231" s="296">
        <v>0.73402777777777783</v>
      </c>
      <c r="I231" s="297" t="s">
        <v>82</v>
      </c>
      <c r="J231" s="56"/>
      <c r="K231" s="56"/>
      <c r="L231" s="56"/>
    </row>
    <row r="232" spans="1:12">
      <c r="A232" s="56">
        <v>7</v>
      </c>
      <c r="B232" s="293">
        <v>43115</v>
      </c>
      <c r="C232" s="298" t="s">
        <v>1567</v>
      </c>
      <c r="D232" s="56" t="s">
        <v>1568</v>
      </c>
      <c r="E232" s="296">
        <v>0.3125</v>
      </c>
      <c r="F232" s="296">
        <v>0.66666666666666663</v>
      </c>
      <c r="G232" s="296">
        <v>0.32083333333333336</v>
      </c>
      <c r="H232" s="296">
        <v>0.7284722222222223</v>
      </c>
      <c r="I232" s="297" t="s">
        <v>82</v>
      </c>
      <c r="J232" s="56"/>
      <c r="K232" s="56"/>
      <c r="L232" s="56"/>
    </row>
    <row r="233" spans="1:12">
      <c r="A233" s="56">
        <v>8</v>
      </c>
      <c r="B233" s="293">
        <v>43115</v>
      </c>
      <c r="C233" s="298" t="s">
        <v>1569</v>
      </c>
      <c r="D233" s="299" t="s">
        <v>1570</v>
      </c>
      <c r="E233" s="296">
        <v>0.3125</v>
      </c>
      <c r="F233" s="296">
        <v>0.66666666666666663</v>
      </c>
      <c r="G233" s="296">
        <v>0.32153935185185184</v>
      </c>
      <c r="H233" s="296">
        <v>0.67019675925925926</v>
      </c>
      <c r="I233" s="297" t="s">
        <v>82</v>
      </c>
      <c r="J233" s="56"/>
      <c r="K233" s="56"/>
      <c r="L233" s="56"/>
    </row>
    <row r="234" spans="1:12">
      <c r="A234" s="56">
        <v>9</v>
      </c>
      <c r="B234" s="293">
        <v>43115</v>
      </c>
      <c r="C234" s="298" t="s">
        <v>1571</v>
      </c>
      <c r="D234" s="299" t="s">
        <v>1572</v>
      </c>
      <c r="E234" s="296">
        <v>0.3125</v>
      </c>
      <c r="F234" s="296">
        <v>0.66666666666666663</v>
      </c>
      <c r="G234" s="296">
        <v>0.3222916666666667</v>
      </c>
      <c r="H234" s="296">
        <v>0.75694444444444453</v>
      </c>
      <c r="I234" s="297" t="s">
        <v>82</v>
      </c>
      <c r="J234" s="56"/>
      <c r="K234" s="56"/>
      <c r="L234" s="56"/>
    </row>
    <row r="235" spans="1:12">
      <c r="A235" s="56">
        <v>10</v>
      </c>
      <c r="B235" s="293">
        <v>43115</v>
      </c>
      <c r="C235" s="298" t="s">
        <v>1573</v>
      </c>
      <c r="D235" s="299" t="s">
        <v>1574</v>
      </c>
      <c r="E235" s="296">
        <v>0.3125</v>
      </c>
      <c r="F235" s="296">
        <v>0.66666666666666663</v>
      </c>
      <c r="G235" s="296">
        <v>0.32299768518518518</v>
      </c>
      <c r="H235" s="296">
        <v>0.79177083333333342</v>
      </c>
      <c r="I235" s="297" t="s">
        <v>82</v>
      </c>
      <c r="J235" s="56"/>
      <c r="K235" s="56"/>
      <c r="L235" s="56"/>
    </row>
    <row r="236" spans="1:12">
      <c r="A236" s="56">
        <v>11</v>
      </c>
      <c r="B236" s="293">
        <v>43115</v>
      </c>
      <c r="C236" s="298" t="s">
        <v>1575</v>
      </c>
      <c r="D236" s="299" t="s">
        <v>1576</v>
      </c>
      <c r="E236" s="296">
        <v>0.3125</v>
      </c>
      <c r="F236" s="296">
        <v>0.66666666666666663</v>
      </c>
      <c r="G236" s="296">
        <v>0.32368055555555558</v>
      </c>
      <c r="H236" s="296">
        <v>0.79028935185185178</v>
      </c>
      <c r="I236" s="297" t="s">
        <v>82</v>
      </c>
      <c r="J236" s="56"/>
      <c r="K236" s="56"/>
      <c r="L236" s="56"/>
    </row>
    <row r="237" spans="1:12">
      <c r="A237" s="56">
        <v>12</v>
      </c>
      <c r="B237" s="293">
        <v>43115</v>
      </c>
      <c r="C237" s="298" t="s">
        <v>1577</v>
      </c>
      <c r="D237" s="299" t="s">
        <v>1578</v>
      </c>
      <c r="E237" s="296">
        <v>0.3125</v>
      </c>
      <c r="F237" s="296">
        <v>0.66666666666666663</v>
      </c>
      <c r="G237" s="296">
        <v>0.32430555555555557</v>
      </c>
      <c r="H237" s="296">
        <v>0.70833333333333337</v>
      </c>
      <c r="I237" s="297" t="s">
        <v>82</v>
      </c>
      <c r="J237" s="56"/>
      <c r="K237" s="56"/>
      <c r="L237" s="56"/>
    </row>
    <row r="238" spans="1:12">
      <c r="A238" s="56">
        <v>13</v>
      </c>
      <c r="B238" s="293">
        <v>43115</v>
      </c>
      <c r="C238" s="298" t="s">
        <v>1579</v>
      </c>
      <c r="D238" s="299" t="s">
        <v>1580</v>
      </c>
      <c r="E238" s="296">
        <v>0.3125</v>
      </c>
      <c r="F238" s="296">
        <v>0.66666666666666663</v>
      </c>
      <c r="G238" s="296">
        <v>0.32500000000000001</v>
      </c>
      <c r="H238" s="296">
        <v>0.76250000000000007</v>
      </c>
      <c r="I238" s="297" t="s">
        <v>82</v>
      </c>
      <c r="J238" s="56"/>
      <c r="K238" s="56"/>
      <c r="L238" s="56"/>
    </row>
    <row r="239" spans="1:12">
      <c r="A239" s="56">
        <v>14</v>
      </c>
      <c r="B239" s="293">
        <v>43115</v>
      </c>
      <c r="C239" s="298" t="s">
        <v>1581</v>
      </c>
      <c r="D239" s="299" t="s">
        <v>1582</v>
      </c>
      <c r="E239" s="296">
        <v>0.3125</v>
      </c>
      <c r="F239" s="296">
        <v>0.66666666666666663</v>
      </c>
      <c r="G239" s="296">
        <v>0.32570601851851849</v>
      </c>
      <c r="H239" s="296">
        <v>0.67291666666666661</v>
      </c>
      <c r="I239" s="297" t="s">
        <v>82</v>
      </c>
      <c r="J239" s="56"/>
      <c r="K239" s="56"/>
      <c r="L239" s="56"/>
    </row>
    <row r="240" spans="1:12">
      <c r="A240" s="56">
        <v>15</v>
      </c>
      <c r="B240" s="293">
        <v>43115</v>
      </c>
      <c r="C240" s="298" t="s">
        <v>1051</v>
      </c>
      <c r="D240" s="299" t="s">
        <v>1583</v>
      </c>
      <c r="E240" s="296">
        <v>0.3125</v>
      </c>
      <c r="F240" s="296">
        <v>0.66666666666666663</v>
      </c>
      <c r="G240" s="296">
        <v>0.3263888888888889</v>
      </c>
      <c r="H240" s="296">
        <v>0.67499999999999993</v>
      </c>
      <c r="I240" s="297" t="s">
        <v>82</v>
      </c>
      <c r="J240" s="56"/>
      <c r="K240" s="56"/>
      <c r="L240" s="56"/>
    </row>
    <row r="241" spans="1:12">
      <c r="A241" s="56">
        <v>16</v>
      </c>
      <c r="B241" s="293">
        <v>43115</v>
      </c>
      <c r="C241" s="300" t="s">
        <v>1584</v>
      </c>
      <c r="D241" s="299" t="s">
        <v>1585</v>
      </c>
      <c r="E241" s="296">
        <v>0.3125</v>
      </c>
      <c r="F241" s="296">
        <v>0.66666666666666663</v>
      </c>
      <c r="G241" s="296">
        <v>0.32708333333333334</v>
      </c>
      <c r="H241" s="296">
        <v>0.79375000000000007</v>
      </c>
      <c r="I241" s="297" t="s">
        <v>82</v>
      </c>
      <c r="J241" s="56"/>
      <c r="K241" s="56"/>
      <c r="L241" s="56"/>
    </row>
    <row r="242" spans="1:12">
      <c r="A242" s="56">
        <v>1</v>
      </c>
      <c r="B242" s="293">
        <v>43116</v>
      </c>
      <c r="C242" s="294" t="s">
        <v>1555</v>
      </c>
      <c r="D242" s="295" t="s">
        <v>1556</v>
      </c>
      <c r="E242" s="296">
        <v>0.3125</v>
      </c>
      <c r="F242" s="296">
        <v>0.66666666666666663</v>
      </c>
      <c r="G242" s="296">
        <v>0.29722222222222222</v>
      </c>
      <c r="H242" s="296">
        <v>0.3694560185185185</v>
      </c>
      <c r="I242" s="297" t="s">
        <v>82</v>
      </c>
      <c r="J242" s="56"/>
      <c r="K242" s="56"/>
      <c r="L242" s="56"/>
    </row>
    <row r="243" spans="1:12">
      <c r="A243" s="56">
        <v>2</v>
      </c>
      <c r="B243" s="293">
        <v>43116</v>
      </c>
      <c r="C243" s="298" t="s">
        <v>1557</v>
      </c>
      <c r="D243" s="56" t="s">
        <v>1558</v>
      </c>
      <c r="E243" s="296">
        <v>0.3125</v>
      </c>
      <c r="F243" s="296">
        <v>0.66666666666666663</v>
      </c>
      <c r="G243" s="296">
        <v>0.27986111111111112</v>
      </c>
      <c r="H243" s="296">
        <v>0.94166666666666676</v>
      </c>
      <c r="I243" s="297" t="s">
        <v>82</v>
      </c>
      <c r="J243" s="56"/>
      <c r="K243" s="56"/>
      <c r="L243" s="56"/>
    </row>
    <row r="244" spans="1:12">
      <c r="A244" s="56">
        <v>3</v>
      </c>
      <c r="B244" s="293">
        <v>43116</v>
      </c>
      <c r="C244" s="298" t="s">
        <v>1559</v>
      </c>
      <c r="D244" s="56" t="s">
        <v>1560</v>
      </c>
      <c r="E244" s="296">
        <v>0.3125</v>
      </c>
      <c r="F244" s="296">
        <v>0.66666666666666663</v>
      </c>
      <c r="G244" s="296">
        <v>0.32083333333333336</v>
      </c>
      <c r="H244" s="296">
        <v>0.66180555555555554</v>
      </c>
      <c r="I244" s="297" t="s">
        <v>82</v>
      </c>
      <c r="J244" s="56"/>
      <c r="K244" s="56"/>
      <c r="L244" s="56"/>
    </row>
    <row r="245" spans="1:12">
      <c r="A245" s="56">
        <v>4</v>
      </c>
      <c r="B245" s="293">
        <v>43116</v>
      </c>
      <c r="C245" s="298" t="s">
        <v>1561</v>
      </c>
      <c r="D245" s="56" t="s">
        <v>1562</v>
      </c>
      <c r="E245" s="296">
        <v>0.3125</v>
      </c>
      <c r="F245" s="296">
        <v>0.66666666666666663</v>
      </c>
      <c r="G245" s="296">
        <v>0.28888888888888892</v>
      </c>
      <c r="H245" s="296">
        <v>0.73611111111111116</v>
      </c>
      <c r="I245" s="297" t="s">
        <v>82</v>
      </c>
      <c r="J245" s="56"/>
      <c r="K245" s="56"/>
      <c r="L245" s="56"/>
    </row>
    <row r="246" spans="1:12">
      <c r="A246" s="56">
        <v>5</v>
      </c>
      <c r="B246" s="293">
        <v>43116</v>
      </c>
      <c r="C246" s="298" t="s">
        <v>1563</v>
      </c>
      <c r="D246" s="56" t="s">
        <v>1564</v>
      </c>
      <c r="E246" s="296">
        <v>0.3125</v>
      </c>
      <c r="F246" s="296">
        <v>0.66666666666666663</v>
      </c>
      <c r="G246" s="296">
        <v>0.30626157407407406</v>
      </c>
      <c r="H246" s="296">
        <v>0.81319444444444444</v>
      </c>
      <c r="I246" s="297" t="s">
        <v>82</v>
      </c>
      <c r="J246" s="56"/>
      <c r="K246" s="56"/>
      <c r="L246" s="56"/>
    </row>
    <row r="247" spans="1:12">
      <c r="A247" s="56">
        <v>6</v>
      </c>
      <c r="B247" s="293">
        <v>43116</v>
      </c>
      <c r="C247" s="298" t="s">
        <v>1565</v>
      </c>
      <c r="D247" s="56" t="s">
        <v>1566</v>
      </c>
      <c r="E247" s="296">
        <v>0.3125</v>
      </c>
      <c r="F247" s="296">
        <v>0.66666666666666663</v>
      </c>
      <c r="G247" s="296">
        <v>0.3034722222222222</v>
      </c>
      <c r="H247" s="296">
        <v>0.91388888888888886</v>
      </c>
      <c r="I247" s="297" t="s">
        <v>82</v>
      </c>
      <c r="J247" s="56"/>
      <c r="K247" s="56"/>
      <c r="L247" s="56"/>
    </row>
    <row r="248" spans="1:12">
      <c r="A248" s="56">
        <v>7</v>
      </c>
      <c r="B248" s="293">
        <v>43116</v>
      </c>
      <c r="C248" s="298" t="s">
        <v>1567</v>
      </c>
      <c r="D248" s="56" t="s">
        <v>1568</v>
      </c>
      <c r="E248" s="296">
        <v>0.3125</v>
      </c>
      <c r="F248" s="296">
        <v>0.66666666666666663</v>
      </c>
      <c r="G248" s="296">
        <v>0.29652777777777778</v>
      </c>
      <c r="H248" s="296">
        <v>0.75347222222222221</v>
      </c>
      <c r="I248" s="297" t="s">
        <v>82</v>
      </c>
      <c r="J248" s="56"/>
      <c r="K248" s="56"/>
      <c r="L248" s="56"/>
    </row>
    <row r="249" spans="1:12">
      <c r="A249" s="56">
        <v>8</v>
      </c>
      <c r="B249" s="293">
        <v>43116</v>
      </c>
      <c r="C249" s="298" t="s">
        <v>1569</v>
      </c>
      <c r="D249" s="299" t="s">
        <v>1570</v>
      </c>
      <c r="E249" s="296">
        <v>0.3125</v>
      </c>
      <c r="F249" s="296">
        <v>0.66666666666666663</v>
      </c>
      <c r="G249" s="296">
        <v>0.29245370370370372</v>
      </c>
      <c r="H249" s="296">
        <v>0.68820601851851848</v>
      </c>
      <c r="I249" s="297" t="s">
        <v>82</v>
      </c>
      <c r="J249" s="56"/>
      <c r="K249" s="56"/>
      <c r="L249" s="56"/>
    </row>
    <row r="250" spans="1:12">
      <c r="A250" s="56">
        <v>9</v>
      </c>
      <c r="B250" s="293">
        <v>43116</v>
      </c>
      <c r="C250" s="298" t="s">
        <v>1571</v>
      </c>
      <c r="D250" s="299" t="s">
        <v>1572</v>
      </c>
      <c r="E250" s="296">
        <v>0.3125</v>
      </c>
      <c r="F250" s="296">
        <v>0.66666666666666663</v>
      </c>
      <c r="G250" s="296">
        <v>0.30277777777777776</v>
      </c>
      <c r="H250" s="296">
        <v>0.80138888888888893</v>
      </c>
      <c r="I250" s="297" t="s">
        <v>82</v>
      </c>
      <c r="J250" s="56"/>
      <c r="K250" s="56"/>
      <c r="L250" s="56"/>
    </row>
    <row r="251" spans="1:12">
      <c r="A251" s="56">
        <v>10</v>
      </c>
      <c r="B251" s="293">
        <v>43116</v>
      </c>
      <c r="C251" s="298" t="s">
        <v>1573</v>
      </c>
      <c r="D251" s="299" t="s">
        <v>1574</v>
      </c>
      <c r="E251" s="296">
        <v>0.3125</v>
      </c>
      <c r="F251" s="296">
        <v>0.66666666666666663</v>
      </c>
      <c r="G251" s="296">
        <v>0.28750000000000003</v>
      </c>
      <c r="H251" s="296">
        <v>0.79791666666666661</v>
      </c>
      <c r="I251" s="297" t="s">
        <v>82</v>
      </c>
      <c r="J251" s="56"/>
      <c r="K251" s="56"/>
      <c r="L251" s="56"/>
    </row>
    <row r="252" spans="1:12">
      <c r="A252" s="56">
        <v>11</v>
      </c>
      <c r="B252" s="293">
        <v>43116</v>
      </c>
      <c r="C252" s="298" t="s">
        <v>1575</v>
      </c>
      <c r="D252" s="299" t="s">
        <v>1576</v>
      </c>
      <c r="E252" s="296">
        <v>0.3125</v>
      </c>
      <c r="F252" s="296">
        <v>0.66666666666666663</v>
      </c>
      <c r="G252" s="296">
        <v>0.2895949074074074</v>
      </c>
      <c r="H252" s="296">
        <v>0.72083333333333333</v>
      </c>
      <c r="I252" s="297" t="s">
        <v>82</v>
      </c>
      <c r="J252" s="56"/>
      <c r="K252" s="56"/>
      <c r="L252" s="56"/>
    </row>
    <row r="253" spans="1:12">
      <c r="A253" s="56">
        <v>12</v>
      </c>
      <c r="B253" s="293">
        <v>43116</v>
      </c>
      <c r="C253" s="298" t="s">
        <v>1577</v>
      </c>
      <c r="D253" s="299" t="s">
        <v>1578</v>
      </c>
      <c r="E253" s="296">
        <v>0.3125</v>
      </c>
      <c r="F253" s="296">
        <v>0.66666666666666663</v>
      </c>
      <c r="G253" s="296">
        <v>0.28819444444444448</v>
      </c>
      <c r="H253" s="296">
        <v>0.68402777777777779</v>
      </c>
      <c r="I253" s="297" t="s">
        <v>82</v>
      </c>
      <c r="J253" s="56"/>
      <c r="K253" s="56"/>
      <c r="L253" s="56"/>
    </row>
    <row r="254" spans="1:12">
      <c r="A254" s="56">
        <v>13</v>
      </c>
      <c r="B254" s="293">
        <v>43116</v>
      </c>
      <c r="C254" s="298" t="s">
        <v>1579</v>
      </c>
      <c r="D254" s="299" t="s">
        <v>1580</v>
      </c>
      <c r="E254" s="296">
        <v>0.3125</v>
      </c>
      <c r="F254" s="296">
        <v>0.66666666666666663</v>
      </c>
      <c r="G254" s="296">
        <v>0.30972222222222223</v>
      </c>
      <c r="H254" s="296">
        <v>0.7729166666666667</v>
      </c>
      <c r="I254" s="297" t="s">
        <v>82</v>
      </c>
      <c r="J254" s="56"/>
      <c r="K254" s="56"/>
      <c r="L254" s="56"/>
    </row>
    <row r="255" spans="1:12">
      <c r="A255" s="56">
        <v>14</v>
      </c>
      <c r="B255" s="293">
        <v>43116</v>
      </c>
      <c r="C255" s="298" t="s">
        <v>1581</v>
      </c>
      <c r="D255" s="299" t="s">
        <v>1582</v>
      </c>
      <c r="E255" s="296">
        <v>0.3125</v>
      </c>
      <c r="F255" s="296">
        <v>0.66666666666666663</v>
      </c>
      <c r="G255" s="296">
        <v>0.30833333333333335</v>
      </c>
      <c r="H255" s="296">
        <v>0.67152777777777783</v>
      </c>
      <c r="I255" s="297" t="s">
        <v>82</v>
      </c>
      <c r="J255" s="56"/>
      <c r="K255" s="56"/>
      <c r="L255" s="56"/>
    </row>
    <row r="256" spans="1:12">
      <c r="A256" s="56">
        <v>15</v>
      </c>
      <c r="B256" s="293">
        <v>43116</v>
      </c>
      <c r="C256" s="298" t="s">
        <v>1051</v>
      </c>
      <c r="D256" s="299" t="s">
        <v>1583</v>
      </c>
      <c r="E256" s="296">
        <v>0.3125</v>
      </c>
      <c r="F256" s="296">
        <v>0.66666666666666663</v>
      </c>
      <c r="G256" s="296">
        <v>0.30763888888888891</v>
      </c>
      <c r="H256" s="296">
        <v>0.67015046296296299</v>
      </c>
      <c r="I256" s="297" t="s">
        <v>82</v>
      </c>
      <c r="J256" s="56"/>
      <c r="K256" s="56"/>
      <c r="L256" s="56"/>
    </row>
    <row r="257" spans="1:12">
      <c r="A257" s="56">
        <v>16</v>
      </c>
      <c r="B257" s="293">
        <v>43116</v>
      </c>
      <c r="C257" s="300" t="s">
        <v>1584</v>
      </c>
      <c r="D257" s="299" t="s">
        <v>1585</v>
      </c>
      <c r="E257" s="296">
        <v>0.3125</v>
      </c>
      <c r="F257" s="296">
        <v>0.66666666666666663</v>
      </c>
      <c r="G257" s="296">
        <v>0.30972222222222223</v>
      </c>
      <c r="H257" s="296">
        <v>0.82152777777777775</v>
      </c>
      <c r="I257" s="297" t="s">
        <v>82</v>
      </c>
      <c r="J257" s="56"/>
      <c r="K257" s="56"/>
      <c r="L257" s="56"/>
    </row>
    <row r="258" spans="1:12">
      <c r="A258" s="56">
        <v>1</v>
      </c>
      <c r="B258" s="293">
        <v>43117</v>
      </c>
      <c r="C258" s="294" t="s">
        <v>1555</v>
      </c>
      <c r="D258" s="295" t="s">
        <v>1556</v>
      </c>
      <c r="E258" s="296">
        <v>0.3125</v>
      </c>
      <c r="F258" s="296">
        <v>0.66666666666666663</v>
      </c>
      <c r="G258" s="296">
        <v>0.3125</v>
      </c>
      <c r="H258" s="296">
        <v>0.76874999999999993</v>
      </c>
      <c r="I258" s="297" t="s">
        <v>82</v>
      </c>
      <c r="J258" s="56"/>
      <c r="K258" s="56"/>
      <c r="L258" s="56"/>
    </row>
    <row r="259" spans="1:12">
      <c r="A259" s="56">
        <v>2</v>
      </c>
      <c r="B259" s="293">
        <v>43117</v>
      </c>
      <c r="C259" s="298" t="s">
        <v>1557</v>
      </c>
      <c r="D259" s="56" t="s">
        <v>1558</v>
      </c>
      <c r="E259" s="296">
        <v>0.3125</v>
      </c>
      <c r="F259" s="296">
        <v>0.66666666666666663</v>
      </c>
      <c r="G259" s="296">
        <v>0.71390046296296295</v>
      </c>
      <c r="H259" s="296">
        <v>0.83958333333333324</v>
      </c>
      <c r="I259" s="297" t="s">
        <v>82</v>
      </c>
      <c r="J259" s="56"/>
      <c r="K259" s="56"/>
      <c r="L259" s="56"/>
    </row>
    <row r="260" spans="1:12">
      <c r="A260" s="56">
        <v>3</v>
      </c>
      <c r="B260" s="293">
        <v>43117</v>
      </c>
      <c r="C260" s="298" t="s">
        <v>1559</v>
      </c>
      <c r="D260" s="56" t="s">
        <v>1560</v>
      </c>
      <c r="E260" s="296">
        <v>0.3125</v>
      </c>
      <c r="F260" s="296">
        <v>0.66666666666666663</v>
      </c>
      <c r="G260" s="296">
        <v>0.32222222222222224</v>
      </c>
      <c r="H260" s="296">
        <v>0.66597222222222219</v>
      </c>
      <c r="I260" s="297" t="s">
        <v>82</v>
      </c>
      <c r="J260" s="56"/>
      <c r="K260" s="56"/>
      <c r="L260" s="56"/>
    </row>
    <row r="261" spans="1:12">
      <c r="A261" s="56">
        <v>4</v>
      </c>
      <c r="B261" s="293">
        <v>43117</v>
      </c>
      <c r="C261" s="298" t="s">
        <v>1561</v>
      </c>
      <c r="D261" s="56" t="s">
        <v>1562</v>
      </c>
      <c r="E261" s="296">
        <v>0.3125</v>
      </c>
      <c r="F261" s="296">
        <v>0.66666666666666663</v>
      </c>
      <c r="G261" s="296">
        <v>0.2986111111111111</v>
      </c>
      <c r="H261" s="296">
        <v>0.7006944444444444</v>
      </c>
      <c r="I261" s="297" t="s">
        <v>82</v>
      </c>
      <c r="J261" s="56"/>
      <c r="K261" s="56"/>
      <c r="L261" s="56"/>
    </row>
    <row r="262" spans="1:12">
      <c r="A262" s="56">
        <v>5</v>
      </c>
      <c r="B262" s="293">
        <v>43117</v>
      </c>
      <c r="C262" s="298" t="s">
        <v>1563</v>
      </c>
      <c r="D262" s="56" t="s">
        <v>1564</v>
      </c>
      <c r="E262" s="296">
        <v>0.3125</v>
      </c>
      <c r="F262" s="296">
        <v>0.66666666666666663</v>
      </c>
      <c r="G262" s="296">
        <v>0.25625000000000003</v>
      </c>
      <c r="H262" s="296">
        <v>0.71528935185185183</v>
      </c>
      <c r="I262" s="297" t="s">
        <v>82</v>
      </c>
      <c r="J262" s="56"/>
      <c r="K262" s="56"/>
      <c r="L262" s="56"/>
    </row>
    <row r="263" spans="1:12">
      <c r="A263" s="56">
        <v>6</v>
      </c>
      <c r="B263" s="293">
        <v>43117</v>
      </c>
      <c r="C263" s="298" t="s">
        <v>1565</v>
      </c>
      <c r="D263" s="56" t="s">
        <v>1566</v>
      </c>
      <c r="E263" s="296">
        <v>0.3125</v>
      </c>
      <c r="F263" s="296">
        <v>0.66666666666666663</v>
      </c>
      <c r="G263" s="296">
        <v>0.31049768518518517</v>
      </c>
      <c r="H263" s="296">
        <v>0.83958333333333324</v>
      </c>
      <c r="I263" s="297" t="s">
        <v>82</v>
      </c>
      <c r="J263" s="56"/>
      <c r="K263" s="56"/>
      <c r="L263" s="56"/>
    </row>
    <row r="264" spans="1:12">
      <c r="A264" s="56">
        <v>7</v>
      </c>
      <c r="B264" s="293">
        <v>43117</v>
      </c>
      <c r="C264" s="298" t="s">
        <v>1567</v>
      </c>
      <c r="D264" s="56" t="s">
        <v>1568</v>
      </c>
      <c r="E264" s="296">
        <v>0.3125</v>
      </c>
      <c r="F264" s="296">
        <v>0.66666666666666663</v>
      </c>
      <c r="G264" s="296">
        <v>0.30422453703703706</v>
      </c>
      <c r="H264" s="296">
        <v>0.68263888888888891</v>
      </c>
      <c r="I264" s="297" t="s">
        <v>82</v>
      </c>
      <c r="J264" s="56"/>
      <c r="K264" s="56"/>
      <c r="L264" s="56"/>
    </row>
    <row r="265" spans="1:12">
      <c r="A265" s="56">
        <v>8</v>
      </c>
      <c r="B265" s="293">
        <v>43117</v>
      </c>
      <c r="C265" s="298" t="s">
        <v>1569</v>
      </c>
      <c r="D265" s="299" t="s">
        <v>1570</v>
      </c>
      <c r="E265" s="296">
        <v>0.3125</v>
      </c>
      <c r="F265" s="296">
        <v>0.66666666666666663</v>
      </c>
      <c r="G265" s="296">
        <v>0.29166666666666669</v>
      </c>
      <c r="H265" s="296">
        <v>0.6972222222222223</v>
      </c>
      <c r="I265" s="297" t="s">
        <v>82</v>
      </c>
      <c r="J265" s="56"/>
      <c r="K265" s="56"/>
      <c r="L265" s="56"/>
    </row>
    <row r="266" spans="1:12">
      <c r="A266" s="56">
        <v>9</v>
      </c>
      <c r="B266" s="293">
        <v>43117</v>
      </c>
      <c r="C266" s="298" t="s">
        <v>1571</v>
      </c>
      <c r="D266" s="299" t="s">
        <v>1572</v>
      </c>
      <c r="E266" s="296">
        <v>0.3125</v>
      </c>
      <c r="F266" s="296">
        <v>0.66666666666666663</v>
      </c>
      <c r="G266" s="296">
        <v>0.30765046296296295</v>
      </c>
      <c r="H266" s="296">
        <v>0.73333333333333339</v>
      </c>
      <c r="I266" s="297" t="s">
        <v>82</v>
      </c>
      <c r="J266" s="56"/>
      <c r="K266" s="56"/>
      <c r="L266" s="56"/>
    </row>
    <row r="267" spans="1:12">
      <c r="A267" s="56">
        <v>10</v>
      </c>
      <c r="B267" s="293">
        <v>43117</v>
      </c>
      <c r="C267" s="298" t="s">
        <v>1573</v>
      </c>
      <c r="D267" s="299" t="s">
        <v>1574</v>
      </c>
      <c r="E267" s="296">
        <v>0.3125</v>
      </c>
      <c r="F267" s="296">
        <v>0.66666666666666663</v>
      </c>
      <c r="G267" s="296">
        <v>0.28611111111111115</v>
      </c>
      <c r="H267" s="296">
        <v>0.78333333333333333</v>
      </c>
      <c r="I267" s="297" t="s">
        <v>82</v>
      </c>
      <c r="J267" s="56"/>
      <c r="K267" s="56"/>
      <c r="L267" s="56"/>
    </row>
    <row r="268" spans="1:12">
      <c r="A268" s="56">
        <v>11</v>
      </c>
      <c r="B268" s="293">
        <v>43117</v>
      </c>
      <c r="C268" s="298" t="s">
        <v>1575</v>
      </c>
      <c r="D268" s="299" t="s">
        <v>1576</v>
      </c>
      <c r="E268" s="296">
        <v>0.3125</v>
      </c>
      <c r="F268" s="296">
        <v>0.66666666666666663</v>
      </c>
      <c r="G268" s="296">
        <v>0.29930555555555555</v>
      </c>
      <c r="H268" s="296">
        <v>0.68612268518518515</v>
      </c>
      <c r="I268" s="297" t="s">
        <v>82</v>
      </c>
      <c r="J268" s="56"/>
      <c r="K268" s="56"/>
      <c r="L268" s="56"/>
    </row>
    <row r="269" spans="1:12">
      <c r="A269" s="56">
        <v>12</v>
      </c>
      <c r="B269" s="293">
        <v>43117</v>
      </c>
      <c r="C269" s="298" t="s">
        <v>1577</v>
      </c>
      <c r="D269" s="299" t="s">
        <v>1578</v>
      </c>
      <c r="E269" s="296">
        <v>0.3125</v>
      </c>
      <c r="F269" s="296">
        <v>0.66666666666666663</v>
      </c>
      <c r="G269" s="296"/>
      <c r="H269" s="296"/>
      <c r="I269" s="297" t="s">
        <v>82</v>
      </c>
      <c r="J269" s="56"/>
      <c r="K269" s="56"/>
      <c r="L269" s="56" t="s">
        <v>4</v>
      </c>
    </row>
    <row r="270" spans="1:12">
      <c r="A270" s="56">
        <v>13</v>
      </c>
      <c r="B270" s="293">
        <v>43117</v>
      </c>
      <c r="C270" s="298" t="s">
        <v>1579</v>
      </c>
      <c r="D270" s="299" t="s">
        <v>1580</v>
      </c>
      <c r="E270" s="296">
        <v>0.3125</v>
      </c>
      <c r="F270" s="296">
        <v>0.66666666666666663</v>
      </c>
      <c r="G270" s="296">
        <v>0.31458333333333333</v>
      </c>
      <c r="H270" s="296">
        <v>0.68819444444444444</v>
      </c>
      <c r="I270" s="297" t="s">
        <v>82</v>
      </c>
      <c r="J270" s="56"/>
      <c r="K270" s="56"/>
      <c r="L270" s="56"/>
    </row>
    <row r="271" spans="1:12">
      <c r="A271" s="56">
        <v>14</v>
      </c>
      <c r="B271" s="293">
        <v>43117</v>
      </c>
      <c r="C271" s="298" t="s">
        <v>1581</v>
      </c>
      <c r="D271" s="299" t="s">
        <v>1582</v>
      </c>
      <c r="E271" s="296">
        <v>0.3125</v>
      </c>
      <c r="F271" s="296">
        <v>0.66666666666666663</v>
      </c>
      <c r="G271" s="296">
        <v>0.3125</v>
      </c>
      <c r="H271" s="296">
        <v>0.67013888888888884</v>
      </c>
      <c r="I271" s="297" t="s">
        <v>82</v>
      </c>
      <c r="J271" s="56"/>
      <c r="K271" s="56"/>
      <c r="L271" s="56"/>
    </row>
    <row r="272" spans="1:12">
      <c r="A272" s="56">
        <v>15</v>
      </c>
      <c r="B272" s="293">
        <v>43117</v>
      </c>
      <c r="C272" s="298" t="s">
        <v>1051</v>
      </c>
      <c r="D272" s="299" t="s">
        <v>1583</v>
      </c>
      <c r="E272" s="296">
        <v>0.3125</v>
      </c>
      <c r="F272" s="296">
        <v>0.66666666666666663</v>
      </c>
      <c r="G272" s="296">
        <v>0.31604166666666667</v>
      </c>
      <c r="H272" s="296">
        <v>0.66805555555555562</v>
      </c>
      <c r="I272" s="297" t="s">
        <v>82</v>
      </c>
      <c r="J272" s="56"/>
      <c r="K272" s="56"/>
      <c r="L272" s="56"/>
    </row>
    <row r="273" spans="1:12">
      <c r="A273" s="56">
        <v>16</v>
      </c>
      <c r="B273" s="293">
        <v>43117</v>
      </c>
      <c r="C273" s="300" t="s">
        <v>1584</v>
      </c>
      <c r="D273" s="299" t="s">
        <v>1585</v>
      </c>
      <c r="E273" s="296">
        <v>0.3125</v>
      </c>
      <c r="F273" s="296">
        <v>0.66666666666666663</v>
      </c>
      <c r="G273" s="296">
        <v>0.31458333333333333</v>
      </c>
      <c r="H273" s="296">
        <v>0.78402777777777777</v>
      </c>
      <c r="I273" s="297" t="s">
        <v>82</v>
      </c>
      <c r="J273" s="56"/>
      <c r="K273" s="56"/>
      <c r="L273" s="56"/>
    </row>
    <row r="274" spans="1:12">
      <c r="A274" s="56">
        <v>1</v>
      </c>
      <c r="B274" s="293">
        <v>43118</v>
      </c>
      <c r="C274" s="294" t="s">
        <v>1555</v>
      </c>
      <c r="D274" s="295" t="s">
        <v>1556</v>
      </c>
      <c r="E274" s="296">
        <v>0.3125</v>
      </c>
      <c r="F274" s="296">
        <v>0.66666666666666663</v>
      </c>
      <c r="G274" s="296">
        <v>0.30277777777777776</v>
      </c>
      <c r="H274" s="296">
        <v>0.8222222222222223</v>
      </c>
      <c r="I274" s="297" t="s">
        <v>82</v>
      </c>
      <c r="J274" s="56"/>
      <c r="K274" s="56"/>
      <c r="L274" s="56"/>
    </row>
    <row r="275" spans="1:12">
      <c r="A275" s="56">
        <v>2</v>
      </c>
      <c r="B275" s="293">
        <v>43118</v>
      </c>
      <c r="C275" s="298" t="s">
        <v>1557</v>
      </c>
      <c r="D275" s="56" t="s">
        <v>1558</v>
      </c>
      <c r="E275" s="296">
        <v>0.3125</v>
      </c>
      <c r="F275" s="296">
        <v>0.66666666666666663</v>
      </c>
      <c r="G275" s="296"/>
      <c r="H275" s="296">
        <v>0.81527777777777777</v>
      </c>
      <c r="I275" s="297" t="s">
        <v>82</v>
      </c>
      <c r="J275" s="56"/>
      <c r="K275" s="56"/>
      <c r="L275" s="56" t="s">
        <v>1587</v>
      </c>
    </row>
    <row r="276" spans="1:12">
      <c r="A276" s="56">
        <v>3</v>
      </c>
      <c r="B276" s="293">
        <v>43118</v>
      </c>
      <c r="C276" s="298" t="s">
        <v>1559</v>
      </c>
      <c r="D276" s="56" t="s">
        <v>1560</v>
      </c>
      <c r="E276" s="296">
        <v>0.3125</v>
      </c>
      <c r="F276" s="296">
        <v>0.66666666666666663</v>
      </c>
      <c r="G276" s="296"/>
      <c r="H276" s="296"/>
      <c r="I276" s="297" t="s">
        <v>82</v>
      </c>
      <c r="J276" s="56"/>
      <c r="K276" s="56"/>
      <c r="L276" s="56" t="s">
        <v>4</v>
      </c>
    </row>
    <row r="277" spans="1:12">
      <c r="A277" s="56">
        <v>4</v>
      </c>
      <c r="B277" s="293">
        <v>43118</v>
      </c>
      <c r="C277" s="298" t="s">
        <v>1561</v>
      </c>
      <c r="D277" s="56" t="s">
        <v>1562</v>
      </c>
      <c r="E277" s="296">
        <v>0.3125</v>
      </c>
      <c r="F277" s="296">
        <v>0.66666666666666663</v>
      </c>
      <c r="G277" s="296">
        <v>0.28819444444444448</v>
      </c>
      <c r="H277" s="296">
        <v>0.73402777777777783</v>
      </c>
      <c r="I277" s="297" t="s">
        <v>82</v>
      </c>
      <c r="J277" s="56"/>
      <c r="K277" s="56"/>
      <c r="L277" s="56"/>
    </row>
    <row r="278" spans="1:12">
      <c r="A278" s="56">
        <v>5</v>
      </c>
      <c r="B278" s="293">
        <v>43118</v>
      </c>
      <c r="C278" s="298" t="s">
        <v>1563</v>
      </c>
      <c r="D278" s="56" t="s">
        <v>1564</v>
      </c>
      <c r="E278" s="296">
        <v>0.3125</v>
      </c>
      <c r="F278" s="296">
        <v>0.66666666666666663</v>
      </c>
      <c r="G278" s="296">
        <v>0.29313657407407406</v>
      </c>
      <c r="H278" s="296">
        <v>0.79305555555555562</v>
      </c>
      <c r="I278" s="297" t="s">
        <v>82</v>
      </c>
      <c r="J278" s="56"/>
      <c r="K278" s="56"/>
      <c r="L278" s="56"/>
    </row>
    <row r="279" spans="1:12">
      <c r="A279" s="56">
        <v>6</v>
      </c>
      <c r="B279" s="293">
        <v>43118</v>
      </c>
      <c r="C279" s="298" t="s">
        <v>1565</v>
      </c>
      <c r="D279" s="56" t="s">
        <v>1566</v>
      </c>
      <c r="E279" s="296">
        <v>0.3125</v>
      </c>
      <c r="F279" s="296">
        <v>0.66666666666666663</v>
      </c>
      <c r="G279" s="296">
        <v>0.31388888888888888</v>
      </c>
      <c r="H279" s="296">
        <v>0.83618055555555548</v>
      </c>
      <c r="I279" s="297" t="s">
        <v>82</v>
      </c>
      <c r="J279" s="56"/>
      <c r="K279" s="56"/>
      <c r="L279" s="56"/>
    </row>
    <row r="280" spans="1:12">
      <c r="A280" s="56">
        <v>7</v>
      </c>
      <c r="B280" s="293">
        <v>43118</v>
      </c>
      <c r="C280" s="298" t="s">
        <v>1567</v>
      </c>
      <c r="D280" s="56" t="s">
        <v>1568</v>
      </c>
      <c r="E280" s="296">
        <v>0.3125</v>
      </c>
      <c r="F280" s="296">
        <v>0.66666666666666663</v>
      </c>
      <c r="G280" s="296">
        <v>0.30902777777777779</v>
      </c>
      <c r="H280" s="296">
        <v>0.7715277777777777</v>
      </c>
      <c r="I280" s="297" t="s">
        <v>82</v>
      </c>
      <c r="J280" s="56"/>
      <c r="K280" s="56"/>
      <c r="L280" s="56"/>
    </row>
    <row r="281" spans="1:12">
      <c r="A281" s="56">
        <v>8</v>
      </c>
      <c r="B281" s="293">
        <v>43118</v>
      </c>
      <c r="C281" s="298" t="s">
        <v>1569</v>
      </c>
      <c r="D281" s="299" t="s">
        <v>1570</v>
      </c>
      <c r="E281" s="296">
        <v>0.3125</v>
      </c>
      <c r="F281" s="296">
        <v>0.66666666666666663</v>
      </c>
      <c r="G281" s="296">
        <v>0.2951388888888889</v>
      </c>
      <c r="H281" s="296">
        <v>0.67361111111111116</v>
      </c>
      <c r="I281" s="297" t="s">
        <v>82</v>
      </c>
      <c r="J281" s="56"/>
      <c r="K281" s="56"/>
      <c r="L281" s="56"/>
    </row>
    <row r="282" spans="1:12">
      <c r="A282" s="56">
        <v>9</v>
      </c>
      <c r="B282" s="293">
        <v>43118</v>
      </c>
      <c r="C282" s="298" t="s">
        <v>1571</v>
      </c>
      <c r="D282" s="299" t="s">
        <v>1572</v>
      </c>
      <c r="E282" s="296">
        <v>0.3125</v>
      </c>
      <c r="F282" s="296">
        <v>0.66666666666666663</v>
      </c>
      <c r="G282" s="296">
        <v>0.31180555555555556</v>
      </c>
      <c r="H282" s="296">
        <v>0.7583333333333333</v>
      </c>
      <c r="I282" s="297" t="s">
        <v>82</v>
      </c>
      <c r="J282" s="56"/>
      <c r="K282" s="56"/>
      <c r="L282" s="56"/>
    </row>
    <row r="283" spans="1:12">
      <c r="A283" s="56">
        <v>10</v>
      </c>
      <c r="B283" s="293">
        <v>43118</v>
      </c>
      <c r="C283" s="298" t="s">
        <v>1573</v>
      </c>
      <c r="D283" s="299" t="s">
        <v>1574</v>
      </c>
      <c r="E283" s="296">
        <v>0.3125</v>
      </c>
      <c r="F283" s="296">
        <v>0.66666666666666663</v>
      </c>
      <c r="G283" s="296">
        <v>0.30216435185185186</v>
      </c>
      <c r="H283" s="296">
        <v>0.70422453703703702</v>
      </c>
      <c r="I283" s="297" t="s">
        <v>82</v>
      </c>
      <c r="J283" s="56"/>
      <c r="K283" s="56"/>
      <c r="L283" s="56"/>
    </row>
    <row r="284" spans="1:12">
      <c r="A284" s="56">
        <v>11</v>
      </c>
      <c r="B284" s="293">
        <v>43118</v>
      </c>
      <c r="C284" s="298" t="s">
        <v>1575</v>
      </c>
      <c r="D284" s="299" t="s">
        <v>1576</v>
      </c>
      <c r="E284" s="296">
        <v>0.3125</v>
      </c>
      <c r="F284" s="296">
        <v>0.66666666666666663</v>
      </c>
      <c r="G284" s="296">
        <v>0.2986111111111111</v>
      </c>
      <c r="H284" s="296">
        <v>0.69245370370370374</v>
      </c>
      <c r="I284" s="297" t="s">
        <v>82</v>
      </c>
      <c r="J284" s="56"/>
      <c r="K284" s="56"/>
      <c r="L284" s="56"/>
    </row>
    <row r="285" spans="1:12">
      <c r="A285" s="56">
        <v>12</v>
      </c>
      <c r="B285" s="293">
        <v>43118</v>
      </c>
      <c r="C285" s="298" t="s">
        <v>1577</v>
      </c>
      <c r="D285" s="299" t="s">
        <v>1578</v>
      </c>
      <c r="E285" s="296">
        <v>0.3125</v>
      </c>
      <c r="F285" s="296">
        <v>0.66666666666666663</v>
      </c>
      <c r="G285" s="296">
        <v>0.30278935185185185</v>
      </c>
      <c r="H285" s="296">
        <v>0.72160879629629626</v>
      </c>
      <c r="I285" s="297" t="s">
        <v>82</v>
      </c>
      <c r="J285" s="56"/>
      <c r="K285" s="56"/>
      <c r="L285" s="56"/>
    </row>
    <row r="286" spans="1:12">
      <c r="A286" s="56">
        <v>13</v>
      </c>
      <c r="B286" s="293">
        <v>43118</v>
      </c>
      <c r="C286" s="298" t="s">
        <v>1579</v>
      </c>
      <c r="D286" s="299" t="s">
        <v>1580</v>
      </c>
      <c r="E286" s="296">
        <v>0.3125</v>
      </c>
      <c r="F286" s="296">
        <v>0.66666666666666663</v>
      </c>
      <c r="G286" s="296">
        <v>0.30215277777777777</v>
      </c>
      <c r="H286" s="296">
        <v>0.75628472222222232</v>
      </c>
      <c r="I286" s="297" t="s">
        <v>82</v>
      </c>
      <c r="J286" s="56"/>
      <c r="K286" s="56"/>
      <c r="L286" s="56"/>
    </row>
    <row r="287" spans="1:12">
      <c r="A287" s="56">
        <v>14</v>
      </c>
      <c r="B287" s="293">
        <v>43118</v>
      </c>
      <c r="C287" s="298" t="s">
        <v>1581</v>
      </c>
      <c r="D287" s="299" t="s">
        <v>1582</v>
      </c>
      <c r="E287" s="296">
        <v>0.3125</v>
      </c>
      <c r="F287" s="296">
        <v>0.66666666666666663</v>
      </c>
      <c r="G287" s="296">
        <v>0.30138888888888887</v>
      </c>
      <c r="H287" s="296">
        <v>0.30357638888888888</v>
      </c>
      <c r="I287" s="297" t="s">
        <v>82</v>
      </c>
      <c r="J287" s="56"/>
      <c r="K287" s="56"/>
      <c r="L287" s="56"/>
    </row>
    <row r="288" spans="1:12">
      <c r="A288" s="56">
        <v>15</v>
      </c>
      <c r="B288" s="293">
        <v>43118</v>
      </c>
      <c r="C288" s="298" t="s">
        <v>1051</v>
      </c>
      <c r="D288" s="299" t="s">
        <v>1583</v>
      </c>
      <c r="E288" s="296">
        <v>0.3125</v>
      </c>
      <c r="F288" s="296">
        <v>0.66666666666666663</v>
      </c>
      <c r="G288" s="296">
        <v>0.30978009259259259</v>
      </c>
      <c r="H288" s="296">
        <v>0.68333333333333324</v>
      </c>
      <c r="I288" s="297" t="s">
        <v>82</v>
      </c>
      <c r="J288" s="56"/>
      <c r="K288" s="56"/>
      <c r="L288" s="56"/>
    </row>
    <row r="289" spans="1:12">
      <c r="A289" s="56">
        <v>16</v>
      </c>
      <c r="B289" s="293">
        <v>43118</v>
      </c>
      <c r="C289" s="300" t="s">
        <v>1584</v>
      </c>
      <c r="D289" s="299" t="s">
        <v>1585</v>
      </c>
      <c r="E289" s="296">
        <v>0.3125</v>
      </c>
      <c r="F289" s="296">
        <v>0.66666666666666663</v>
      </c>
      <c r="G289" s="296">
        <v>0.30972222222222223</v>
      </c>
      <c r="H289" s="296">
        <v>0.83472222222222225</v>
      </c>
      <c r="I289" s="297" t="s">
        <v>82</v>
      </c>
      <c r="J289" s="56"/>
      <c r="K289" s="56"/>
      <c r="L289" s="56"/>
    </row>
    <row r="290" spans="1:12">
      <c r="A290" s="56">
        <v>1</v>
      </c>
      <c r="B290" s="293">
        <v>43119</v>
      </c>
      <c r="C290" s="294" t="s">
        <v>1555</v>
      </c>
      <c r="D290" s="295" t="s">
        <v>1556</v>
      </c>
      <c r="E290" s="296">
        <v>0.3125</v>
      </c>
      <c r="F290" s="296">
        <v>0.625</v>
      </c>
      <c r="G290" s="296">
        <v>0.32437500000000002</v>
      </c>
      <c r="H290" s="296">
        <v>0.75285879629629626</v>
      </c>
      <c r="I290" s="297" t="s">
        <v>82</v>
      </c>
      <c r="J290" s="56"/>
      <c r="K290" s="56"/>
      <c r="L290" s="56"/>
    </row>
    <row r="291" spans="1:12">
      <c r="A291" s="56">
        <v>2</v>
      </c>
      <c r="B291" s="293">
        <v>43119</v>
      </c>
      <c r="C291" s="298" t="s">
        <v>1557</v>
      </c>
      <c r="D291" s="56" t="s">
        <v>1558</v>
      </c>
      <c r="E291" s="296">
        <v>0.3125</v>
      </c>
      <c r="F291" s="296">
        <v>0.625</v>
      </c>
      <c r="G291" s="296">
        <v>0.27986111111111112</v>
      </c>
      <c r="H291" s="296">
        <v>0.71736111111111101</v>
      </c>
      <c r="I291" s="297" t="s">
        <v>82</v>
      </c>
      <c r="J291" s="56"/>
      <c r="K291" s="56"/>
      <c r="L291" s="56"/>
    </row>
    <row r="292" spans="1:12">
      <c r="A292" s="56">
        <v>3</v>
      </c>
      <c r="B292" s="293">
        <v>43119</v>
      </c>
      <c r="C292" s="298" t="s">
        <v>1559</v>
      </c>
      <c r="D292" s="56" t="s">
        <v>1560</v>
      </c>
      <c r="E292" s="296">
        <v>0.3125</v>
      </c>
      <c r="F292" s="296">
        <v>0.625</v>
      </c>
      <c r="G292" s="296">
        <v>0.62708333333333333</v>
      </c>
      <c r="H292" s="296">
        <v>0.63063657407407414</v>
      </c>
      <c r="I292" s="297" t="s">
        <v>82</v>
      </c>
      <c r="J292" s="56"/>
      <c r="K292" s="56"/>
      <c r="L292" s="56"/>
    </row>
    <row r="293" spans="1:12">
      <c r="A293" s="56">
        <v>4</v>
      </c>
      <c r="B293" s="293">
        <v>43119</v>
      </c>
      <c r="C293" s="298" t="s">
        <v>1561</v>
      </c>
      <c r="D293" s="56" t="s">
        <v>1562</v>
      </c>
      <c r="E293" s="296">
        <v>0.3125</v>
      </c>
      <c r="F293" s="296">
        <v>0.625</v>
      </c>
      <c r="G293" s="296">
        <v>0.28055555555555556</v>
      </c>
      <c r="H293" s="296">
        <v>0.65486111111111112</v>
      </c>
      <c r="I293" s="297" t="s">
        <v>82</v>
      </c>
      <c r="J293" s="56"/>
      <c r="K293" s="56"/>
      <c r="L293" s="56"/>
    </row>
    <row r="294" spans="1:12">
      <c r="A294" s="56">
        <v>5</v>
      </c>
      <c r="B294" s="293">
        <v>43119</v>
      </c>
      <c r="C294" s="298" t="s">
        <v>1563</v>
      </c>
      <c r="D294" s="56" t="s">
        <v>1564</v>
      </c>
      <c r="E294" s="296">
        <v>0.3125</v>
      </c>
      <c r="F294" s="296">
        <v>0.625</v>
      </c>
      <c r="G294" s="296">
        <v>0.29238425925925926</v>
      </c>
      <c r="H294" s="296">
        <v>0.80833333333333324</v>
      </c>
      <c r="I294" s="297" t="s">
        <v>82</v>
      </c>
      <c r="J294" s="56"/>
      <c r="K294" s="56"/>
      <c r="L294" s="56"/>
    </row>
    <row r="295" spans="1:12">
      <c r="A295" s="56">
        <v>6</v>
      </c>
      <c r="B295" s="293">
        <v>43119</v>
      </c>
      <c r="C295" s="298" t="s">
        <v>1565</v>
      </c>
      <c r="D295" s="56" t="s">
        <v>1566</v>
      </c>
      <c r="E295" s="296">
        <v>0.3125</v>
      </c>
      <c r="F295" s="296">
        <v>0.625</v>
      </c>
      <c r="G295" s="296">
        <v>0.31388888888888888</v>
      </c>
      <c r="H295" s="296">
        <v>0.79313657407407412</v>
      </c>
      <c r="I295" s="297" t="s">
        <v>82</v>
      </c>
      <c r="J295" s="56"/>
      <c r="K295" s="56"/>
      <c r="L295" s="56"/>
    </row>
    <row r="296" spans="1:12">
      <c r="A296" s="56">
        <v>7</v>
      </c>
      <c r="B296" s="293">
        <v>43119</v>
      </c>
      <c r="C296" s="298" t="s">
        <v>1567</v>
      </c>
      <c r="D296" s="56" t="s">
        <v>1568</v>
      </c>
      <c r="E296" s="296">
        <v>0.3125</v>
      </c>
      <c r="F296" s="296">
        <v>0.625</v>
      </c>
      <c r="G296" s="296">
        <v>0.31111111111111112</v>
      </c>
      <c r="H296" s="296">
        <v>0.65767361111111111</v>
      </c>
      <c r="I296" s="297" t="s">
        <v>82</v>
      </c>
      <c r="J296" s="56"/>
      <c r="K296" s="56"/>
      <c r="L296" s="56"/>
    </row>
    <row r="297" spans="1:12">
      <c r="A297" s="56">
        <v>8</v>
      </c>
      <c r="B297" s="293">
        <v>43119</v>
      </c>
      <c r="C297" s="298" t="s">
        <v>1569</v>
      </c>
      <c r="D297" s="299" t="s">
        <v>1570</v>
      </c>
      <c r="E297" s="296">
        <v>0.3125</v>
      </c>
      <c r="F297" s="296">
        <v>0.625</v>
      </c>
      <c r="G297" s="296">
        <v>0.29523148148148148</v>
      </c>
      <c r="H297" s="296">
        <v>0.68888888888888899</v>
      </c>
      <c r="I297" s="297" t="s">
        <v>82</v>
      </c>
      <c r="J297" s="56"/>
      <c r="K297" s="56"/>
      <c r="L297" s="56"/>
    </row>
    <row r="298" spans="1:12">
      <c r="A298" s="56">
        <v>9</v>
      </c>
      <c r="B298" s="293">
        <v>43119</v>
      </c>
      <c r="C298" s="298" t="s">
        <v>1571</v>
      </c>
      <c r="D298" s="299" t="s">
        <v>1572</v>
      </c>
      <c r="E298" s="296">
        <v>0.3125</v>
      </c>
      <c r="F298" s="296">
        <v>0.625</v>
      </c>
      <c r="G298" s="296">
        <v>0.30763888888888891</v>
      </c>
      <c r="H298" s="296">
        <v>0.66743055555555564</v>
      </c>
      <c r="I298" s="297" t="s">
        <v>82</v>
      </c>
      <c r="J298" s="56"/>
      <c r="K298" s="56"/>
      <c r="L298" s="56"/>
    </row>
    <row r="299" spans="1:12">
      <c r="A299" s="56">
        <v>10</v>
      </c>
      <c r="B299" s="293">
        <v>43119</v>
      </c>
      <c r="C299" s="298" t="s">
        <v>1573</v>
      </c>
      <c r="D299" s="299" t="s">
        <v>1574</v>
      </c>
      <c r="E299" s="296">
        <v>0.3125</v>
      </c>
      <c r="F299" s="296">
        <v>0.625</v>
      </c>
      <c r="G299" s="296">
        <v>0.30288194444444444</v>
      </c>
      <c r="H299" s="296">
        <v>0.74097222222222225</v>
      </c>
      <c r="I299" s="297" t="s">
        <v>82</v>
      </c>
      <c r="J299" s="56"/>
      <c r="K299" s="56"/>
      <c r="L299" s="56"/>
    </row>
    <row r="300" spans="1:12">
      <c r="A300" s="56">
        <v>11</v>
      </c>
      <c r="B300" s="293">
        <v>43119</v>
      </c>
      <c r="C300" s="298" t="s">
        <v>1575</v>
      </c>
      <c r="D300" s="299" t="s">
        <v>1576</v>
      </c>
      <c r="E300" s="296">
        <v>0.3125</v>
      </c>
      <c r="F300" s="296">
        <v>0.625</v>
      </c>
      <c r="G300" s="296">
        <v>0.29722222222222222</v>
      </c>
      <c r="H300" s="296">
        <v>0.64171296296296299</v>
      </c>
      <c r="I300" s="297" t="s">
        <v>82</v>
      </c>
      <c r="J300" s="56"/>
      <c r="K300" s="56"/>
      <c r="L300" s="56"/>
    </row>
    <row r="301" spans="1:12">
      <c r="A301" s="56">
        <v>12</v>
      </c>
      <c r="B301" s="293">
        <v>43119</v>
      </c>
      <c r="C301" s="298" t="s">
        <v>1577</v>
      </c>
      <c r="D301" s="299" t="s">
        <v>1578</v>
      </c>
      <c r="E301" s="296">
        <v>0.3125</v>
      </c>
      <c r="F301" s="296">
        <v>0.625</v>
      </c>
      <c r="G301" s="296">
        <v>0.30560185185185185</v>
      </c>
      <c r="H301" s="296">
        <v>0.67222222222222217</v>
      </c>
      <c r="I301" s="297" t="s">
        <v>82</v>
      </c>
      <c r="J301" s="56"/>
      <c r="K301" s="56"/>
      <c r="L301" s="56"/>
    </row>
    <row r="302" spans="1:12">
      <c r="A302" s="56">
        <v>13</v>
      </c>
      <c r="B302" s="293">
        <v>43119</v>
      </c>
      <c r="C302" s="298" t="s">
        <v>1579</v>
      </c>
      <c r="D302" s="299" t="s">
        <v>1580</v>
      </c>
      <c r="E302" s="296">
        <v>0.3125</v>
      </c>
      <c r="F302" s="296">
        <v>0.625</v>
      </c>
      <c r="G302" s="296">
        <v>0.32500000000000001</v>
      </c>
      <c r="H302" s="296">
        <v>0.6708912037037037</v>
      </c>
      <c r="I302" s="297" t="s">
        <v>82</v>
      </c>
      <c r="J302" s="56"/>
      <c r="K302" s="56"/>
      <c r="L302" s="56"/>
    </row>
    <row r="303" spans="1:12">
      <c r="A303" s="56">
        <v>14</v>
      </c>
      <c r="B303" s="293">
        <v>43119</v>
      </c>
      <c r="C303" s="298" t="s">
        <v>1581</v>
      </c>
      <c r="D303" s="299" t="s">
        <v>1582</v>
      </c>
      <c r="E303" s="296">
        <v>0.3125</v>
      </c>
      <c r="F303" s="296">
        <v>0.625</v>
      </c>
      <c r="G303" s="296">
        <v>0.31944444444444448</v>
      </c>
      <c r="H303" s="296">
        <v>0.65</v>
      </c>
      <c r="I303" s="297" t="s">
        <v>82</v>
      </c>
      <c r="J303" s="56"/>
      <c r="K303" s="56"/>
      <c r="L303" s="56"/>
    </row>
    <row r="304" spans="1:12">
      <c r="A304" s="56">
        <v>15</v>
      </c>
      <c r="B304" s="293">
        <v>43119</v>
      </c>
      <c r="C304" s="298" t="s">
        <v>1051</v>
      </c>
      <c r="D304" s="299" t="s">
        <v>1583</v>
      </c>
      <c r="E304" s="296">
        <v>0.3125</v>
      </c>
      <c r="F304" s="296">
        <v>0.625</v>
      </c>
      <c r="G304" s="296">
        <v>0.34652777777777777</v>
      </c>
      <c r="H304" s="296">
        <v>0.64722222222222225</v>
      </c>
      <c r="I304" s="297" t="s">
        <v>82</v>
      </c>
      <c r="J304" s="56"/>
      <c r="K304" s="56"/>
      <c r="L304" s="56"/>
    </row>
    <row r="305" spans="1:12">
      <c r="A305" s="56">
        <v>16</v>
      </c>
      <c r="B305" s="293">
        <v>43119</v>
      </c>
      <c r="C305" s="300" t="s">
        <v>1584</v>
      </c>
      <c r="D305" s="299" t="s">
        <v>1585</v>
      </c>
      <c r="E305" s="296">
        <v>0.3125</v>
      </c>
      <c r="F305" s="296">
        <v>0.625</v>
      </c>
      <c r="G305" s="296"/>
      <c r="H305" s="296"/>
      <c r="I305" s="297" t="s">
        <v>82</v>
      </c>
      <c r="J305" s="56"/>
      <c r="K305" s="56"/>
      <c r="L305" s="56" t="s">
        <v>8</v>
      </c>
    </row>
    <row r="306" spans="1:12">
      <c r="A306" s="56">
        <v>1</v>
      </c>
      <c r="B306" s="293">
        <v>43120</v>
      </c>
      <c r="C306" s="294" t="s">
        <v>1555</v>
      </c>
      <c r="D306" s="295" t="s">
        <v>1556</v>
      </c>
      <c r="E306" s="296">
        <v>0.3125</v>
      </c>
      <c r="F306" s="296">
        <v>0.66666666666666663</v>
      </c>
      <c r="G306" s="296"/>
      <c r="H306" s="296"/>
      <c r="I306" s="297" t="s">
        <v>82</v>
      </c>
      <c r="J306" s="56"/>
      <c r="K306" s="56"/>
      <c r="L306" s="56"/>
    </row>
    <row r="307" spans="1:12">
      <c r="A307" s="56">
        <v>2</v>
      </c>
      <c r="B307" s="293">
        <v>43120</v>
      </c>
      <c r="C307" s="298" t="s">
        <v>1557</v>
      </c>
      <c r="D307" s="56" t="s">
        <v>1558</v>
      </c>
      <c r="E307" s="296">
        <v>0.3125</v>
      </c>
      <c r="F307" s="296">
        <v>0.66666666666666663</v>
      </c>
      <c r="G307" s="296"/>
      <c r="H307" s="296"/>
      <c r="I307" s="297" t="s">
        <v>82</v>
      </c>
      <c r="J307" s="56"/>
      <c r="K307" s="56"/>
      <c r="L307" s="56"/>
    </row>
    <row r="308" spans="1:12">
      <c r="A308" s="56">
        <v>3</v>
      </c>
      <c r="B308" s="293">
        <v>43120</v>
      </c>
      <c r="C308" s="298" t="s">
        <v>1559</v>
      </c>
      <c r="D308" s="56" t="s">
        <v>1560</v>
      </c>
      <c r="E308" s="296">
        <v>0.3125</v>
      </c>
      <c r="F308" s="296">
        <v>0.66666666666666663</v>
      </c>
      <c r="G308" s="296"/>
      <c r="H308" s="296"/>
      <c r="I308" s="297" t="s">
        <v>82</v>
      </c>
      <c r="J308" s="56"/>
      <c r="K308" s="56"/>
      <c r="L308" s="56"/>
    </row>
    <row r="309" spans="1:12">
      <c r="A309" s="56">
        <v>4</v>
      </c>
      <c r="B309" s="293">
        <v>43120</v>
      </c>
      <c r="C309" s="298" t="s">
        <v>1561</v>
      </c>
      <c r="D309" s="56" t="s">
        <v>1562</v>
      </c>
      <c r="E309" s="296">
        <v>0.3125</v>
      </c>
      <c r="F309" s="296">
        <v>0.66666666666666663</v>
      </c>
      <c r="G309" s="296"/>
      <c r="H309" s="296"/>
      <c r="I309" s="297" t="s">
        <v>82</v>
      </c>
      <c r="J309" s="56"/>
      <c r="K309" s="56"/>
      <c r="L309" s="56"/>
    </row>
    <row r="310" spans="1:12">
      <c r="A310" s="56">
        <v>5</v>
      </c>
      <c r="B310" s="293">
        <v>43120</v>
      </c>
      <c r="C310" s="298" t="s">
        <v>1563</v>
      </c>
      <c r="D310" s="56" t="s">
        <v>1564</v>
      </c>
      <c r="E310" s="296">
        <v>0.3125</v>
      </c>
      <c r="F310" s="296">
        <v>0.66666666666666663</v>
      </c>
      <c r="G310" s="296"/>
      <c r="H310" s="296"/>
      <c r="I310" s="297" t="s">
        <v>82</v>
      </c>
      <c r="J310" s="56"/>
      <c r="K310" s="56"/>
      <c r="L310" s="56"/>
    </row>
    <row r="311" spans="1:12">
      <c r="A311" s="56">
        <v>6</v>
      </c>
      <c r="B311" s="293">
        <v>43120</v>
      </c>
      <c r="C311" s="298" t="s">
        <v>1565</v>
      </c>
      <c r="D311" s="56" t="s">
        <v>1566</v>
      </c>
      <c r="E311" s="296">
        <v>0.3125</v>
      </c>
      <c r="F311" s="296">
        <v>0.66666666666666663</v>
      </c>
      <c r="G311" s="296"/>
      <c r="H311" s="296"/>
      <c r="I311" s="297" t="s">
        <v>82</v>
      </c>
      <c r="J311" s="56"/>
      <c r="K311" s="56"/>
      <c r="L311" s="56"/>
    </row>
    <row r="312" spans="1:12">
      <c r="A312" s="56">
        <v>7</v>
      </c>
      <c r="B312" s="293">
        <v>43120</v>
      </c>
      <c r="C312" s="298" t="s">
        <v>1567</v>
      </c>
      <c r="D312" s="56" t="s">
        <v>1568</v>
      </c>
      <c r="E312" s="296">
        <v>0.3125</v>
      </c>
      <c r="F312" s="296">
        <v>0.66666666666666663</v>
      </c>
      <c r="G312" s="296"/>
      <c r="H312" s="296"/>
      <c r="I312" s="297" t="s">
        <v>82</v>
      </c>
      <c r="J312" s="56"/>
      <c r="K312" s="56"/>
      <c r="L312" s="56"/>
    </row>
    <row r="313" spans="1:12">
      <c r="A313" s="56">
        <v>8</v>
      </c>
      <c r="B313" s="293">
        <v>43120</v>
      </c>
      <c r="C313" s="298" t="s">
        <v>1569</v>
      </c>
      <c r="D313" s="299" t="s">
        <v>1570</v>
      </c>
      <c r="E313" s="296">
        <v>0.3125</v>
      </c>
      <c r="F313" s="296">
        <v>0.66666666666666663</v>
      </c>
      <c r="G313" s="296">
        <v>0.33263888888888887</v>
      </c>
      <c r="H313" s="296">
        <v>0.54027777777777775</v>
      </c>
      <c r="I313" s="297" t="s">
        <v>82</v>
      </c>
      <c r="J313" s="56"/>
      <c r="K313" s="56"/>
      <c r="L313" s="56"/>
    </row>
    <row r="314" spans="1:12">
      <c r="A314" s="56">
        <v>9</v>
      </c>
      <c r="B314" s="293">
        <v>43120</v>
      </c>
      <c r="C314" s="298" t="s">
        <v>1571</v>
      </c>
      <c r="D314" s="299" t="s">
        <v>1572</v>
      </c>
      <c r="E314" s="296">
        <v>0.3125</v>
      </c>
      <c r="F314" s="296">
        <v>0.66666666666666663</v>
      </c>
      <c r="G314" s="296"/>
      <c r="H314" s="296"/>
      <c r="I314" s="297" t="s">
        <v>82</v>
      </c>
      <c r="J314" s="56"/>
      <c r="K314" s="56"/>
      <c r="L314" s="56"/>
    </row>
    <row r="315" spans="1:12">
      <c r="A315" s="56">
        <v>10</v>
      </c>
      <c r="B315" s="293">
        <v>43120</v>
      </c>
      <c r="C315" s="298" t="s">
        <v>1573</v>
      </c>
      <c r="D315" s="299" t="s">
        <v>1574</v>
      </c>
      <c r="E315" s="296">
        <v>0.3125</v>
      </c>
      <c r="F315" s="296">
        <v>0.66666666666666663</v>
      </c>
      <c r="G315" s="296"/>
      <c r="H315" s="296"/>
      <c r="I315" s="297" t="s">
        <v>82</v>
      </c>
      <c r="J315" s="56"/>
      <c r="K315" s="56"/>
      <c r="L315" s="56"/>
    </row>
    <row r="316" spans="1:12">
      <c r="A316" s="56">
        <v>11</v>
      </c>
      <c r="B316" s="293">
        <v>43120</v>
      </c>
      <c r="C316" s="298" t="s">
        <v>1575</v>
      </c>
      <c r="D316" s="299" t="s">
        <v>1576</v>
      </c>
      <c r="E316" s="296">
        <v>0.3125</v>
      </c>
      <c r="F316" s="296">
        <v>0.66666666666666663</v>
      </c>
      <c r="G316" s="296"/>
      <c r="H316" s="296"/>
      <c r="I316" s="297" t="s">
        <v>82</v>
      </c>
      <c r="J316" s="56"/>
      <c r="K316" s="56"/>
      <c r="L316" s="56"/>
    </row>
    <row r="317" spans="1:12">
      <c r="A317" s="56">
        <v>12</v>
      </c>
      <c r="B317" s="293">
        <v>43120</v>
      </c>
      <c r="C317" s="298" t="s">
        <v>1577</v>
      </c>
      <c r="D317" s="299" t="s">
        <v>1578</v>
      </c>
      <c r="E317" s="296">
        <v>0.3125</v>
      </c>
      <c r="F317" s="296">
        <v>0.66666666666666663</v>
      </c>
      <c r="G317" s="296"/>
      <c r="H317" s="296"/>
      <c r="I317" s="297" t="s">
        <v>82</v>
      </c>
      <c r="J317" s="56"/>
      <c r="K317" s="56"/>
      <c r="L317" s="56"/>
    </row>
    <row r="318" spans="1:12">
      <c r="A318" s="56">
        <v>13</v>
      </c>
      <c r="B318" s="293">
        <v>43120</v>
      </c>
      <c r="C318" s="298" t="s">
        <v>1579</v>
      </c>
      <c r="D318" s="299" t="s">
        <v>1580</v>
      </c>
      <c r="E318" s="296">
        <v>0.3125</v>
      </c>
      <c r="F318" s="296">
        <v>0.66666666666666663</v>
      </c>
      <c r="G318" s="296"/>
      <c r="H318" s="296"/>
      <c r="I318" s="297" t="s">
        <v>82</v>
      </c>
      <c r="J318" s="56"/>
      <c r="K318" s="56"/>
      <c r="L318" s="56"/>
    </row>
    <row r="319" spans="1:12">
      <c r="A319" s="56">
        <v>14</v>
      </c>
      <c r="B319" s="293">
        <v>43120</v>
      </c>
      <c r="C319" s="298" t="s">
        <v>1581</v>
      </c>
      <c r="D319" s="299" t="s">
        <v>1582</v>
      </c>
      <c r="E319" s="296">
        <v>0.3125</v>
      </c>
      <c r="F319" s="296">
        <v>0.66666666666666663</v>
      </c>
      <c r="G319" s="296"/>
      <c r="H319" s="296"/>
      <c r="I319" s="297" t="s">
        <v>82</v>
      </c>
      <c r="J319" s="56"/>
      <c r="K319" s="56"/>
      <c r="L319" s="56"/>
    </row>
    <row r="320" spans="1:12">
      <c r="A320" s="56">
        <v>15</v>
      </c>
      <c r="B320" s="293">
        <v>43120</v>
      </c>
      <c r="C320" s="298" t="s">
        <v>1051</v>
      </c>
      <c r="D320" s="299" t="s">
        <v>1583</v>
      </c>
      <c r="E320" s="296">
        <v>0.3125</v>
      </c>
      <c r="F320" s="296">
        <v>0.66666666666666663</v>
      </c>
      <c r="G320" s="296"/>
      <c r="H320" s="296"/>
      <c r="I320" s="297" t="s">
        <v>82</v>
      </c>
      <c r="J320" s="56"/>
      <c r="K320" s="56"/>
      <c r="L320" s="56"/>
    </row>
    <row r="321" spans="1:12">
      <c r="A321" s="56">
        <v>16</v>
      </c>
      <c r="B321" s="293">
        <v>43120</v>
      </c>
      <c r="C321" s="300" t="s">
        <v>1584</v>
      </c>
      <c r="D321" s="299" t="s">
        <v>1585</v>
      </c>
      <c r="E321" s="296">
        <v>0.3125</v>
      </c>
      <c r="F321" s="296">
        <v>0.66666666666666663</v>
      </c>
      <c r="G321" s="296">
        <v>0.3979166666666667</v>
      </c>
      <c r="H321" s="296">
        <v>0.40208333333333335</v>
      </c>
      <c r="I321" s="297" t="s">
        <v>82</v>
      </c>
      <c r="J321" s="56"/>
      <c r="K321" s="56"/>
      <c r="L321" s="56"/>
    </row>
    <row r="322" spans="1:12">
      <c r="A322" s="56">
        <v>1</v>
      </c>
      <c r="B322" s="293">
        <v>43121</v>
      </c>
      <c r="C322" s="294" t="s">
        <v>1555</v>
      </c>
      <c r="D322" s="295" t="s">
        <v>1556</v>
      </c>
      <c r="E322" s="296">
        <v>0.3125</v>
      </c>
      <c r="F322" s="296">
        <v>0.66666666666666663</v>
      </c>
      <c r="G322" s="296"/>
      <c r="H322" s="296"/>
      <c r="I322" s="297" t="s">
        <v>82</v>
      </c>
      <c r="J322" s="56"/>
      <c r="K322" s="56"/>
      <c r="L322" s="56"/>
    </row>
    <row r="323" spans="1:12">
      <c r="A323" s="56">
        <v>2</v>
      </c>
      <c r="B323" s="293">
        <v>43121</v>
      </c>
      <c r="C323" s="298" t="s">
        <v>1557</v>
      </c>
      <c r="D323" s="56" t="s">
        <v>1558</v>
      </c>
      <c r="E323" s="296">
        <v>0.3125</v>
      </c>
      <c r="F323" s="296">
        <v>0.66666666666666663</v>
      </c>
      <c r="G323" s="296"/>
      <c r="H323" s="296"/>
      <c r="I323" s="297" t="s">
        <v>82</v>
      </c>
      <c r="J323" s="56"/>
      <c r="K323" s="56"/>
      <c r="L323" s="56"/>
    </row>
    <row r="324" spans="1:12">
      <c r="A324" s="56">
        <v>3</v>
      </c>
      <c r="B324" s="293">
        <v>43121</v>
      </c>
      <c r="C324" s="298" t="s">
        <v>1559</v>
      </c>
      <c r="D324" s="56" t="s">
        <v>1560</v>
      </c>
      <c r="E324" s="296">
        <v>0.3125</v>
      </c>
      <c r="F324" s="296">
        <v>0.66666666666666663</v>
      </c>
      <c r="G324" s="296"/>
      <c r="H324" s="296"/>
      <c r="I324" s="297" t="s">
        <v>82</v>
      </c>
      <c r="J324" s="56"/>
      <c r="K324" s="56"/>
      <c r="L324" s="56"/>
    </row>
    <row r="325" spans="1:12">
      <c r="A325" s="56">
        <v>4</v>
      </c>
      <c r="B325" s="293">
        <v>43121</v>
      </c>
      <c r="C325" s="298" t="s">
        <v>1561</v>
      </c>
      <c r="D325" s="56" t="s">
        <v>1562</v>
      </c>
      <c r="E325" s="296">
        <v>0.3125</v>
      </c>
      <c r="F325" s="296">
        <v>0.66666666666666663</v>
      </c>
      <c r="G325" s="296"/>
      <c r="H325" s="296"/>
      <c r="I325" s="297" t="s">
        <v>82</v>
      </c>
      <c r="J325" s="56"/>
      <c r="K325" s="56"/>
      <c r="L325" s="56"/>
    </row>
    <row r="326" spans="1:12">
      <c r="A326" s="56">
        <v>5</v>
      </c>
      <c r="B326" s="293">
        <v>43121</v>
      </c>
      <c r="C326" s="298" t="s">
        <v>1563</v>
      </c>
      <c r="D326" s="56" t="s">
        <v>1564</v>
      </c>
      <c r="E326" s="296">
        <v>0.3125</v>
      </c>
      <c r="F326" s="296">
        <v>0.66666666666666663</v>
      </c>
      <c r="G326" s="296"/>
      <c r="H326" s="296"/>
      <c r="I326" s="297" t="s">
        <v>82</v>
      </c>
      <c r="J326" s="56"/>
      <c r="K326" s="56"/>
      <c r="L326" s="56"/>
    </row>
    <row r="327" spans="1:12">
      <c r="A327" s="56">
        <v>6</v>
      </c>
      <c r="B327" s="293">
        <v>43121</v>
      </c>
      <c r="C327" s="298" t="s">
        <v>1565</v>
      </c>
      <c r="D327" s="56" t="s">
        <v>1566</v>
      </c>
      <c r="E327" s="296">
        <v>0.3125</v>
      </c>
      <c r="F327" s="296">
        <v>0.66666666666666663</v>
      </c>
      <c r="G327" s="296"/>
      <c r="H327" s="296"/>
      <c r="I327" s="297" t="s">
        <v>82</v>
      </c>
      <c r="J327" s="56"/>
      <c r="K327" s="56"/>
      <c r="L327" s="56"/>
    </row>
    <row r="328" spans="1:12">
      <c r="A328" s="56">
        <v>7</v>
      </c>
      <c r="B328" s="293">
        <v>43121</v>
      </c>
      <c r="C328" s="298" t="s">
        <v>1567</v>
      </c>
      <c r="D328" s="56" t="s">
        <v>1568</v>
      </c>
      <c r="E328" s="296">
        <v>0.3125</v>
      </c>
      <c r="F328" s="296">
        <v>0.66666666666666663</v>
      </c>
      <c r="G328" s="296"/>
      <c r="H328" s="296"/>
      <c r="I328" s="297" t="s">
        <v>82</v>
      </c>
      <c r="J328" s="56"/>
      <c r="K328" s="56"/>
      <c r="L328" s="56"/>
    </row>
    <row r="329" spans="1:12">
      <c r="A329" s="56">
        <v>8</v>
      </c>
      <c r="B329" s="293">
        <v>43121</v>
      </c>
      <c r="C329" s="298" t="s">
        <v>1569</v>
      </c>
      <c r="D329" s="299" t="s">
        <v>1570</v>
      </c>
      <c r="E329" s="296">
        <v>0.3125</v>
      </c>
      <c r="F329" s="296">
        <v>0.66666666666666663</v>
      </c>
      <c r="G329" s="296"/>
      <c r="H329" s="296"/>
      <c r="I329" s="297" t="s">
        <v>82</v>
      </c>
      <c r="J329" s="56"/>
      <c r="K329" s="56"/>
      <c r="L329" s="56"/>
    </row>
    <row r="330" spans="1:12">
      <c r="A330" s="56">
        <v>9</v>
      </c>
      <c r="B330" s="293">
        <v>43121</v>
      </c>
      <c r="C330" s="298" t="s">
        <v>1571</v>
      </c>
      <c r="D330" s="299" t="s">
        <v>1572</v>
      </c>
      <c r="E330" s="296">
        <v>0.3125</v>
      </c>
      <c r="F330" s="296">
        <v>0.66666666666666663</v>
      </c>
      <c r="G330" s="296"/>
      <c r="H330" s="296"/>
      <c r="I330" s="297" t="s">
        <v>82</v>
      </c>
      <c r="J330" s="56"/>
      <c r="K330" s="56"/>
      <c r="L330" s="56"/>
    </row>
    <row r="331" spans="1:12">
      <c r="A331" s="56">
        <v>10</v>
      </c>
      <c r="B331" s="293">
        <v>43121</v>
      </c>
      <c r="C331" s="298" t="s">
        <v>1573</v>
      </c>
      <c r="D331" s="299" t="s">
        <v>1574</v>
      </c>
      <c r="E331" s="296">
        <v>0.3125</v>
      </c>
      <c r="F331" s="296">
        <v>0.66666666666666663</v>
      </c>
      <c r="G331" s="296"/>
      <c r="H331" s="296"/>
      <c r="I331" s="297" t="s">
        <v>82</v>
      </c>
      <c r="J331" s="56"/>
      <c r="K331" s="56"/>
      <c r="L331" s="56"/>
    </row>
    <row r="332" spans="1:12">
      <c r="A332" s="56">
        <v>11</v>
      </c>
      <c r="B332" s="293">
        <v>43121</v>
      </c>
      <c r="C332" s="298" t="s">
        <v>1575</v>
      </c>
      <c r="D332" s="299" t="s">
        <v>1576</v>
      </c>
      <c r="E332" s="296">
        <v>0.3125</v>
      </c>
      <c r="F332" s="296">
        <v>0.66666666666666663</v>
      </c>
      <c r="G332" s="296"/>
      <c r="H332" s="296"/>
      <c r="I332" s="297" t="s">
        <v>82</v>
      </c>
      <c r="J332" s="56"/>
      <c r="K332" s="56"/>
      <c r="L332" s="56"/>
    </row>
    <row r="333" spans="1:12">
      <c r="A333" s="56">
        <v>12</v>
      </c>
      <c r="B333" s="293">
        <v>43121</v>
      </c>
      <c r="C333" s="298" t="s">
        <v>1577</v>
      </c>
      <c r="D333" s="299" t="s">
        <v>1578</v>
      </c>
      <c r="E333" s="296">
        <v>0.3125</v>
      </c>
      <c r="F333" s="296">
        <v>0.66666666666666663</v>
      </c>
      <c r="G333" s="296"/>
      <c r="H333" s="296"/>
      <c r="I333" s="297" t="s">
        <v>82</v>
      </c>
      <c r="J333" s="56"/>
      <c r="K333" s="56"/>
      <c r="L333" s="56"/>
    </row>
    <row r="334" spans="1:12">
      <c r="A334" s="56">
        <v>13</v>
      </c>
      <c r="B334" s="293">
        <v>43121</v>
      </c>
      <c r="C334" s="298" t="s">
        <v>1579</v>
      </c>
      <c r="D334" s="299" t="s">
        <v>1580</v>
      </c>
      <c r="E334" s="296">
        <v>0.3125</v>
      </c>
      <c r="F334" s="296">
        <v>0.66666666666666663</v>
      </c>
      <c r="G334" s="296"/>
      <c r="H334" s="296"/>
      <c r="I334" s="297" t="s">
        <v>82</v>
      </c>
      <c r="J334" s="56"/>
      <c r="K334" s="56"/>
      <c r="L334" s="56"/>
    </row>
    <row r="335" spans="1:12">
      <c r="A335" s="56">
        <v>14</v>
      </c>
      <c r="B335" s="293">
        <v>43121</v>
      </c>
      <c r="C335" s="298" t="s">
        <v>1581</v>
      </c>
      <c r="D335" s="299" t="s">
        <v>1582</v>
      </c>
      <c r="E335" s="296">
        <v>0.3125</v>
      </c>
      <c r="F335" s="296">
        <v>0.66666666666666663</v>
      </c>
      <c r="G335" s="296"/>
      <c r="H335" s="296"/>
      <c r="I335" s="297" t="s">
        <v>82</v>
      </c>
      <c r="J335" s="56"/>
      <c r="K335" s="56"/>
      <c r="L335" s="56"/>
    </row>
    <row r="336" spans="1:12">
      <c r="A336" s="56">
        <v>15</v>
      </c>
      <c r="B336" s="293">
        <v>43121</v>
      </c>
      <c r="C336" s="298" t="s">
        <v>1051</v>
      </c>
      <c r="D336" s="299" t="s">
        <v>1583</v>
      </c>
      <c r="E336" s="296">
        <v>0.3125</v>
      </c>
      <c r="F336" s="296">
        <v>0.66666666666666663</v>
      </c>
      <c r="G336" s="296"/>
      <c r="H336" s="296"/>
      <c r="I336" s="297" t="s">
        <v>82</v>
      </c>
      <c r="J336" s="56"/>
      <c r="K336" s="56"/>
      <c r="L336" s="56"/>
    </row>
    <row r="337" spans="1:12">
      <c r="A337" s="56">
        <v>16</v>
      </c>
      <c r="B337" s="293">
        <v>43121</v>
      </c>
      <c r="C337" s="300" t="s">
        <v>1584</v>
      </c>
      <c r="D337" s="299" t="s">
        <v>1585</v>
      </c>
      <c r="E337" s="296">
        <v>0.3125</v>
      </c>
      <c r="F337" s="296">
        <v>0.66666666666666663</v>
      </c>
      <c r="G337" s="296"/>
      <c r="H337" s="296"/>
      <c r="I337" s="297" t="s">
        <v>82</v>
      </c>
      <c r="J337" s="56"/>
      <c r="K337" s="56"/>
      <c r="L337" s="56"/>
    </row>
    <row r="338" spans="1:12">
      <c r="A338" s="56">
        <v>1</v>
      </c>
      <c r="B338" s="293">
        <v>43122</v>
      </c>
      <c r="C338" s="294" t="s">
        <v>1555</v>
      </c>
      <c r="D338" s="295" t="s">
        <v>1556</v>
      </c>
      <c r="E338" s="296">
        <v>0.3125</v>
      </c>
      <c r="F338" s="296">
        <v>0.66666666666666663</v>
      </c>
      <c r="G338" s="296">
        <v>0.310462962962963</v>
      </c>
      <c r="H338" s="296">
        <v>0.74375000000000002</v>
      </c>
      <c r="I338" s="297" t="s">
        <v>82</v>
      </c>
      <c r="J338" s="56"/>
      <c r="K338" s="56"/>
      <c r="L338" s="56"/>
    </row>
    <row r="339" spans="1:12">
      <c r="A339" s="56">
        <v>2</v>
      </c>
      <c r="B339" s="293">
        <v>43122</v>
      </c>
      <c r="C339" s="298" t="s">
        <v>1557</v>
      </c>
      <c r="D339" s="56" t="s">
        <v>1558</v>
      </c>
      <c r="E339" s="296">
        <v>0.3125</v>
      </c>
      <c r="F339" s="296">
        <v>0.66666666666666663</v>
      </c>
      <c r="G339" s="296">
        <v>0.29444444444444445</v>
      </c>
      <c r="H339" s="296">
        <v>0.76597222222222217</v>
      </c>
      <c r="I339" s="297" t="s">
        <v>82</v>
      </c>
      <c r="J339" s="56"/>
      <c r="K339" s="56"/>
      <c r="L339" s="56"/>
    </row>
    <row r="340" spans="1:12">
      <c r="A340" s="56">
        <v>3</v>
      </c>
      <c r="B340" s="293">
        <v>43122</v>
      </c>
      <c r="C340" s="298" t="s">
        <v>1559</v>
      </c>
      <c r="D340" s="56" t="s">
        <v>1560</v>
      </c>
      <c r="E340" s="296">
        <v>0.3125</v>
      </c>
      <c r="F340" s="296">
        <v>0.66666666666666663</v>
      </c>
      <c r="G340" s="296">
        <v>0.29310185185185184</v>
      </c>
      <c r="H340" s="296">
        <v>0.66671296296296301</v>
      </c>
      <c r="I340" s="297" t="s">
        <v>82</v>
      </c>
      <c r="J340" s="56"/>
      <c r="K340" s="56"/>
      <c r="L340" s="56"/>
    </row>
    <row r="341" spans="1:12">
      <c r="A341" s="56">
        <v>4</v>
      </c>
      <c r="B341" s="293">
        <v>43122</v>
      </c>
      <c r="C341" s="298" t="s">
        <v>1561</v>
      </c>
      <c r="D341" s="56" t="s">
        <v>1562</v>
      </c>
      <c r="E341" s="296">
        <v>0.3125</v>
      </c>
      <c r="F341" s="296">
        <v>0.66666666666666663</v>
      </c>
      <c r="G341" s="296">
        <v>0.2722222222222222</v>
      </c>
      <c r="H341" s="296">
        <v>0.71319444444444446</v>
      </c>
      <c r="I341" s="297" t="s">
        <v>82</v>
      </c>
      <c r="J341" s="56"/>
      <c r="K341" s="56"/>
      <c r="L341" s="56"/>
    </row>
    <row r="342" spans="1:12">
      <c r="A342" s="56">
        <v>5</v>
      </c>
      <c r="B342" s="293">
        <v>43122</v>
      </c>
      <c r="C342" s="298" t="s">
        <v>1563</v>
      </c>
      <c r="D342" s="56" t="s">
        <v>1564</v>
      </c>
      <c r="E342" s="296">
        <v>0.3125</v>
      </c>
      <c r="F342" s="296">
        <v>0.66666666666666663</v>
      </c>
      <c r="G342" s="296">
        <v>0.28888888888888892</v>
      </c>
      <c r="H342" s="296">
        <v>0.78749999999999998</v>
      </c>
      <c r="I342" s="297" t="s">
        <v>82</v>
      </c>
      <c r="J342" s="56"/>
      <c r="K342" s="56"/>
      <c r="L342" s="56"/>
    </row>
    <row r="343" spans="1:12">
      <c r="A343" s="56">
        <v>6</v>
      </c>
      <c r="B343" s="293">
        <v>43122</v>
      </c>
      <c r="C343" s="298" t="s">
        <v>1565</v>
      </c>
      <c r="D343" s="56" t="s">
        <v>1566</v>
      </c>
      <c r="E343" s="296">
        <v>0.3125</v>
      </c>
      <c r="F343" s="296">
        <v>0.66666666666666663</v>
      </c>
      <c r="G343" s="296">
        <v>0.31597222222222221</v>
      </c>
      <c r="H343" s="296">
        <v>0.77574074074074073</v>
      </c>
      <c r="I343" s="297" t="s">
        <v>82</v>
      </c>
      <c r="J343" s="56"/>
      <c r="K343" s="56"/>
      <c r="L343" s="56"/>
    </row>
    <row r="344" spans="1:12">
      <c r="A344" s="56">
        <v>7</v>
      </c>
      <c r="B344" s="293">
        <v>43122</v>
      </c>
      <c r="C344" s="298" t="s">
        <v>1567</v>
      </c>
      <c r="D344" s="56" t="s">
        <v>1568</v>
      </c>
      <c r="E344" s="296">
        <v>0.3125</v>
      </c>
      <c r="F344" s="296">
        <v>0.66666666666666663</v>
      </c>
      <c r="G344" s="296">
        <v>0.3049189814814815</v>
      </c>
      <c r="H344" s="296">
        <v>0.71319444444444446</v>
      </c>
      <c r="I344" s="297" t="s">
        <v>82</v>
      </c>
      <c r="J344" s="56"/>
      <c r="K344" s="56"/>
      <c r="L344" s="56"/>
    </row>
    <row r="345" spans="1:12">
      <c r="A345" s="56">
        <v>8</v>
      </c>
      <c r="B345" s="293">
        <v>43122</v>
      </c>
      <c r="C345" s="298" t="s">
        <v>1569</v>
      </c>
      <c r="D345" s="299" t="s">
        <v>1570</v>
      </c>
      <c r="E345" s="296">
        <v>0.3125</v>
      </c>
      <c r="F345" s="296">
        <v>0.66666666666666663</v>
      </c>
      <c r="G345" s="296">
        <v>0.30069444444444443</v>
      </c>
      <c r="H345" s="296">
        <v>0.6694444444444444</v>
      </c>
      <c r="I345" s="297" t="s">
        <v>82</v>
      </c>
      <c r="J345" s="56"/>
      <c r="K345" s="56"/>
      <c r="L345" s="56"/>
    </row>
    <row r="346" spans="1:12">
      <c r="A346" s="56">
        <v>9</v>
      </c>
      <c r="B346" s="293">
        <v>43122</v>
      </c>
      <c r="C346" s="298" t="s">
        <v>1571</v>
      </c>
      <c r="D346" s="299" t="s">
        <v>1572</v>
      </c>
      <c r="E346" s="296">
        <v>0.3125</v>
      </c>
      <c r="F346" s="296">
        <v>0.66666666666666663</v>
      </c>
      <c r="G346" s="296">
        <v>0.30763888888888891</v>
      </c>
      <c r="H346" s="296">
        <v>0.79168981481481471</v>
      </c>
      <c r="I346" s="297" t="s">
        <v>82</v>
      </c>
      <c r="J346" s="56"/>
      <c r="K346" s="56"/>
      <c r="L346" s="56"/>
    </row>
    <row r="347" spans="1:12">
      <c r="A347" s="56">
        <v>10</v>
      </c>
      <c r="B347" s="293">
        <v>43122</v>
      </c>
      <c r="C347" s="298" t="s">
        <v>1573</v>
      </c>
      <c r="D347" s="299" t="s">
        <v>1574</v>
      </c>
      <c r="E347" s="296">
        <v>0.3125</v>
      </c>
      <c r="F347" s="296">
        <v>0.66666666666666663</v>
      </c>
      <c r="G347" s="296">
        <v>0.28472222222222221</v>
      </c>
      <c r="H347" s="296">
        <v>0.7680555555555556</v>
      </c>
      <c r="I347" s="297" t="s">
        <v>82</v>
      </c>
      <c r="J347" s="56"/>
      <c r="K347" s="56"/>
      <c r="L347" s="56"/>
    </row>
    <row r="348" spans="1:12">
      <c r="A348" s="56">
        <v>11</v>
      </c>
      <c r="B348" s="293">
        <v>43122</v>
      </c>
      <c r="C348" s="298" t="s">
        <v>1575</v>
      </c>
      <c r="D348" s="299" t="s">
        <v>1576</v>
      </c>
      <c r="E348" s="296">
        <v>0.3125</v>
      </c>
      <c r="F348" s="296">
        <v>0.66666666666666663</v>
      </c>
      <c r="G348" s="296">
        <v>0.3</v>
      </c>
      <c r="H348" s="296">
        <v>0.69930555555555562</v>
      </c>
      <c r="I348" s="297" t="s">
        <v>82</v>
      </c>
      <c r="J348" s="56"/>
      <c r="K348" s="56"/>
      <c r="L348" s="56"/>
    </row>
    <row r="349" spans="1:12">
      <c r="A349" s="56">
        <v>12</v>
      </c>
      <c r="B349" s="293">
        <v>43122</v>
      </c>
      <c r="C349" s="298" t="s">
        <v>1577</v>
      </c>
      <c r="D349" s="299" t="s">
        <v>1578</v>
      </c>
      <c r="E349" s="296">
        <v>0.3125</v>
      </c>
      <c r="F349" s="296">
        <v>0.66666666666666663</v>
      </c>
      <c r="G349" s="296">
        <v>0.30493055555555554</v>
      </c>
      <c r="H349" s="296">
        <v>0.70560185185185187</v>
      </c>
      <c r="I349" s="297" t="s">
        <v>82</v>
      </c>
      <c r="J349" s="56"/>
      <c r="K349" s="56"/>
      <c r="L349" s="56"/>
    </row>
    <row r="350" spans="1:12">
      <c r="A350" s="56">
        <v>13</v>
      </c>
      <c r="B350" s="293">
        <v>43122</v>
      </c>
      <c r="C350" s="298" t="s">
        <v>1579</v>
      </c>
      <c r="D350" s="299" t="s">
        <v>1580</v>
      </c>
      <c r="E350" s="296">
        <v>0.3125</v>
      </c>
      <c r="F350" s="296">
        <v>0.66666666666666663</v>
      </c>
      <c r="G350" s="296">
        <v>0.31111111111111112</v>
      </c>
      <c r="H350" s="296">
        <v>0.80069444444444438</v>
      </c>
      <c r="I350" s="297" t="s">
        <v>82</v>
      </c>
      <c r="J350" s="56"/>
      <c r="K350" s="56"/>
      <c r="L350" s="56"/>
    </row>
    <row r="351" spans="1:12">
      <c r="A351" s="56">
        <v>14</v>
      </c>
      <c r="B351" s="293">
        <v>43122</v>
      </c>
      <c r="C351" s="298" t="s">
        <v>1581</v>
      </c>
      <c r="D351" s="299" t="s">
        <v>1582</v>
      </c>
      <c r="E351" s="296">
        <v>0.3125</v>
      </c>
      <c r="F351" s="296">
        <v>0.66666666666666663</v>
      </c>
      <c r="G351" s="296">
        <v>0.32222222222222224</v>
      </c>
      <c r="H351" s="296">
        <v>0.66322916666666665</v>
      </c>
      <c r="I351" s="297" t="s">
        <v>82</v>
      </c>
      <c r="J351" s="56"/>
      <c r="K351" s="56"/>
      <c r="L351" s="56"/>
    </row>
    <row r="352" spans="1:12">
      <c r="A352" s="56">
        <v>15</v>
      </c>
      <c r="B352" s="293">
        <v>43122</v>
      </c>
      <c r="C352" s="298" t="s">
        <v>1051</v>
      </c>
      <c r="D352" s="299" t="s">
        <v>1583</v>
      </c>
      <c r="E352" s="296">
        <v>0.3125</v>
      </c>
      <c r="F352" s="296">
        <v>0.66666666666666663</v>
      </c>
      <c r="G352" s="296">
        <v>0.31188657407407411</v>
      </c>
      <c r="H352" s="296">
        <v>0.66671296296296301</v>
      </c>
      <c r="I352" s="297" t="s">
        <v>82</v>
      </c>
      <c r="J352" s="56"/>
      <c r="K352" s="56"/>
      <c r="L352" s="56"/>
    </row>
    <row r="353" spans="1:12">
      <c r="A353" s="56">
        <v>16</v>
      </c>
      <c r="B353" s="293">
        <v>43122</v>
      </c>
      <c r="C353" s="300" t="s">
        <v>1584</v>
      </c>
      <c r="D353" s="299" t="s">
        <v>1585</v>
      </c>
      <c r="E353" s="296">
        <v>0.3125</v>
      </c>
      <c r="F353" s="296">
        <v>0.66666666666666663</v>
      </c>
      <c r="G353" s="296">
        <v>0.31533564814814813</v>
      </c>
      <c r="H353" s="296">
        <v>0.78618055555555555</v>
      </c>
      <c r="I353" s="297" t="s">
        <v>82</v>
      </c>
      <c r="J353" s="56"/>
      <c r="K353" s="56"/>
      <c r="L353" s="56"/>
    </row>
    <row r="354" spans="1:12">
      <c r="A354" s="56">
        <v>1</v>
      </c>
      <c r="B354" s="293">
        <v>43123</v>
      </c>
      <c r="C354" s="294" t="s">
        <v>1555</v>
      </c>
      <c r="D354" s="295" t="s">
        <v>1556</v>
      </c>
      <c r="E354" s="296">
        <v>0.3125</v>
      </c>
      <c r="F354" s="296">
        <v>0.66666666666666663</v>
      </c>
      <c r="G354" s="296">
        <v>0.28271990740740743</v>
      </c>
      <c r="H354" s="296">
        <v>0.90421296296296294</v>
      </c>
      <c r="I354" s="297" t="s">
        <v>82</v>
      </c>
      <c r="J354" s="56"/>
      <c r="K354" s="56"/>
      <c r="L354" s="56"/>
    </row>
    <row r="355" spans="1:12">
      <c r="A355" s="56">
        <v>2</v>
      </c>
      <c r="B355" s="293">
        <v>43123</v>
      </c>
      <c r="C355" s="298" t="s">
        <v>1557</v>
      </c>
      <c r="D355" s="56" t="s">
        <v>1558</v>
      </c>
      <c r="E355" s="296">
        <v>0.3125</v>
      </c>
      <c r="F355" s="296">
        <v>0.66666666666666663</v>
      </c>
      <c r="G355" s="296">
        <v>0.29444444444444445</v>
      </c>
      <c r="H355" s="296">
        <v>0.90148148148148144</v>
      </c>
      <c r="I355" s="297" t="s">
        <v>82</v>
      </c>
      <c r="J355" s="56"/>
      <c r="K355" s="56"/>
      <c r="L355" s="56"/>
    </row>
    <row r="356" spans="1:12">
      <c r="A356" s="56">
        <v>3</v>
      </c>
      <c r="B356" s="293">
        <v>43123</v>
      </c>
      <c r="C356" s="298" t="s">
        <v>1559</v>
      </c>
      <c r="D356" s="56" t="s">
        <v>1560</v>
      </c>
      <c r="E356" s="296">
        <v>0.3125</v>
      </c>
      <c r="F356" s="296">
        <v>0.66666666666666663</v>
      </c>
      <c r="G356" s="296">
        <v>0.31806712962962963</v>
      </c>
      <c r="H356" s="296">
        <v>0.66388888888888886</v>
      </c>
      <c r="I356" s="297" t="s">
        <v>82</v>
      </c>
      <c r="J356" s="56"/>
      <c r="K356" s="56"/>
      <c r="L356" s="56"/>
    </row>
    <row r="357" spans="1:12">
      <c r="A357" s="56">
        <v>4</v>
      </c>
      <c r="B357" s="293">
        <v>43123</v>
      </c>
      <c r="C357" s="298" t="s">
        <v>1561</v>
      </c>
      <c r="D357" s="56" t="s">
        <v>1562</v>
      </c>
      <c r="E357" s="296">
        <v>0.3125</v>
      </c>
      <c r="F357" s="296">
        <v>0.66666666666666663</v>
      </c>
      <c r="G357" s="296">
        <v>0.29930555555555555</v>
      </c>
      <c r="H357" s="296">
        <v>0.83263888888888893</v>
      </c>
      <c r="I357" s="297" t="s">
        <v>82</v>
      </c>
      <c r="J357" s="56"/>
      <c r="K357" s="56"/>
      <c r="L357" s="56"/>
    </row>
    <row r="358" spans="1:12">
      <c r="A358" s="56">
        <v>5</v>
      </c>
      <c r="B358" s="293">
        <v>43123</v>
      </c>
      <c r="C358" s="298" t="s">
        <v>1563</v>
      </c>
      <c r="D358" s="56" t="s">
        <v>1564</v>
      </c>
      <c r="E358" s="296">
        <v>0.3125</v>
      </c>
      <c r="F358" s="296">
        <v>0.66666666666666663</v>
      </c>
      <c r="G358" s="296">
        <v>0.28611111111111115</v>
      </c>
      <c r="H358" s="296">
        <v>0.83194444444444438</v>
      </c>
      <c r="I358" s="297" t="s">
        <v>82</v>
      </c>
      <c r="J358" s="56"/>
      <c r="K358" s="56"/>
      <c r="L358" s="56"/>
    </row>
    <row r="359" spans="1:12">
      <c r="A359" s="56">
        <v>6</v>
      </c>
      <c r="B359" s="293">
        <v>43123</v>
      </c>
      <c r="C359" s="298" t="s">
        <v>1565</v>
      </c>
      <c r="D359" s="56" t="s">
        <v>1566</v>
      </c>
      <c r="E359" s="296">
        <v>0.3125</v>
      </c>
      <c r="F359" s="296">
        <v>0.66666666666666663</v>
      </c>
      <c r="G359" s="296">
        <v>0.30069444444444443</v>
      </c>
      <c r="H359" s="296">
        <v>0.78759259259259251</v>
      </c>
      <c r="I359" s="297" t="s">
        <v>82</v>
      </c>
      <c r="J359" s="56"/>
      <c r="K359" s="56"/>
      <c r="L359" s="56"/>
    </row>
    <row r="360" spans="1:12">
      <c r="A360" s="56">
        <v>7</v>
      </c>
      <c r="B360" s="293">
        <v>43123</v>
      </c>
      <c r="C360" s="298" t="s">
        <v>1567</v>
      </c>
      <c r="D360" s="56" t="s">
        <v>1568</v>
      </c>
      <c r="E360" s="296">
        <v>0.3125</v>
      </c>
      <c r="F360" s="296">
        <v>0.66666666666666663</v>
      </c>
      <c r="G360" s="296">
        <v>0.3215277777777778</v>
      </c>
      <c r="H360" s="296">
        <v>0.68125000000000002</v>
      </c>
      <c r="I360" s="297" t="s">
        <v>82</v>
      </c>
      <c r="J360" s="56"/>
      <c r="K360" s="56"/>
      <c r="L360" s="56"/>
    </row>
    <row r="361" spans="1:12">
      <c r="A361" s="56">
        <v>8</v>
      </c>
      <c r="B361" s="293">
        <v>43123</v>
      </c>
      <c r="C361" s="298" t="s">
        <v>1569</v>
      </c>
      <c r="D361" s="299" t="s">
        <v>1570</v>
      </c>
      <c r="E361" s="296">
        <v>0.3125</v>
      </c>
      <c r="F361" s="296">
        <v>0.66666666666666663</v>
      </c>
      <c r="G361" s="296">
        <v>0.29385416666666669</v>
      </c>
      <c r="H361" s="296">
        <v>0.67361111111111116</v>
      </c>
      <c r="I361" s="297" t="s">
        <v>82</v>
      </c>
      <c r="J361" s="56"/>
      <c r="K361" s="56"/>
      <c r="L361" s="56"/>
    </row>
    <row r="362" spans="1:12">
      <c r="A362" s="56">
        <v>9</v>
      </c>
      <c r="B362" s="293">
        <v>43123</v>
      </c>
      <c r="C362" s="298" t="s">
        <v>1571</v>
      </c>
      <c r="D362" s="299" t="s">
        <v>1572</v>
      </c>
      <c r="E362" s="296">
        <v>0.3125</v>
      </c>
      <c r="F362" s="296">
        <v>0.66666666666666663</v>
      </c>
      <c r="G362" s="296">
        <v>0.31041666666666667</v>
      </c>
      <c r="H362" s="296">
        <v>0.71944444444444444</v>
      </c>
      <c r="I362" s="297" t="s">
        <v>82</v>
      </c>
      <c r="J362" s="56"/>
      <c r="K362" s="56"/>
      <c r="L362" s="56"/>
    </row>
    <row r="363" spans="1:12">
      <c r="A363" s="56">
        <v>10</v>
      </c>
      <c r="B363" s="293">
        <v>43123</v>
      </c>
      <c r="C363" s="298" t="s">
        <v>1573</v>
      </c>
      <c r="D363" s="299" t="s">
        <v>1574</v>
      </c>
      <c r="E363" s="296">
        <v>0.3125</v>
      </c>
      <c r="F363" s="296">
        <v>0.66666666666666663</v>
      </c>
      <c r="G363" s="296">
        <v>0.3</v>
      </c>
      <c r="H363" s="296">
        <v>0.7729166666666667</v>
      </c>
      <c r="I363" s="297" t="s">
        <v>82</v>
      </c>
      <c r="J363" s="56"/>
      <c r="K363" s="56"/>
      <c r="L363" s="56"/>
    </row>
    <row r="364" spans="1:12">
      <c r="A364" s="56">
        <v>11</v>
      </c>
      <c r="B364" s="293">
        <v>43123</v>
      </c>
      <c r="C364" s="298" t="s">
        <v>1575</v>
      </c>
      <c r="D364" s="299" t="s">
        <v>1576</v>
      </c>
      <c r="E364" s="296">
        <v>0.3125</v>
      </c>
      <c r="F364" s="296">
        <v>0.66666666666666663</v>
      </c>
      <c r="G364" s="296">
        <v>0.29722222222222222</v>
      </c>
      <c r="H364" s="296">
        <v>0.67712962962962964</v>
      </c>
      <c r="I364" s="297" t="s">
        <v>82</v>
      </c>
      <c r="J364" s="56"/>
      <c r="K364" s="56"/>
      <c r="L364" s="56"/>
    </row>
    <row r="365" spans="1:12">
      <c r="A365" s="56">
        <v>12</v>
      </c>
      <c r="B365" s="293">
        <v>43123</v>
      </c>
      <c r="C365" s="298" t="s">
        <v>1577</v>
      </c>
      <c r="D365" s="299" t="s">
        <v>1578</v>
      </c>
      <c r="E365" s="296">
        <v>0.3125</v>
      </c>
      <c r="F365" s="296">
        <v>0.66666666666666663</v>
      </c>
      <c r="G365" s="296">
        <v>0.29930555555555555</v>
      </c>
      <c r="H365" s="296">
        <v>0.70769675925925923</v>
      </c>
      <c r="I365" s="297" t="s">
        <v>82</v>
      </c>
      <c r="J365" s="56"/>
      <c r="K365" s="56"/>
      <c r="L365" s="56"/>
    </row>
    <row r="366" spans="1:12">
      <c r="A366" s="56">
        <v>13</v>
      </c>
      <c r="B366" s="293">
        <v>43123</v>
      </c>
      <c r="C366" s="298" t="s">
        <v>1579</v>
      </c>
      <c r="D366" s="299" t="s">
        <v>1580</v>
      </c>
      <c r="E366" s="296">
        <v>0.3125</v>
      </c>
      <c r="F366" s="296">
        <v>0.66666666666666663</v>
      </c>
      <c r="G366" s="296">
        <v>0.31740740740740742</v>
      </c>
      <c r="H366" s="296">
        <v>0.6694444444444444</v>
      </c>
      <c r="I366" s="297" t="s">
        <v>82</v>
      </c>
      <c r="J366" s="56"/>
      <c r="K366" s="56"/>
      <c r="L366" s="56"/>
    </row>
    <row r="367" spans="1:12">
      <c r="A367" s="56">
        <v>14</v>
      </c>
      <c r="B367" s="293">
        <v>43123</v>
      </c>
      <c r="C367" s="298" t="s">
        <v>1581</v>
      </c>
      <c r="D367" s="299" t="s">
        <v>1582</v>
      </c>
      <c r="E367" s="296">
        <v>0.3125</v>
      </c>
      <c r="F367" s="296">
        <v>0.66666666666666663</v>
      </c>
      <c r="G367" s="296">
        <v>0.29583333333333334</v>
      </c>
      <c r="H367" s="296">
        <v>0.67291666666666661</v>
      </c>
      <c r="I367" s="297" t="s">
        <v>82</v>
      </c>
      <c r="J367" s="56"/>
      <c r="K367" s="56"/>
      <c r="L367" s="56"/>
    </row>
    <row r="368" spans="1:12">
      <c r="A368" s="56">
        <v>15</v>
      </c>
      <c r="B368" s="293">
        <v>43123</v>
      </c>
      <c r="C368" s="298" t="s">
        <v>1051</v>
      </c>
      <c r="D368" s="299" t="s">
        <v>1583</v>
      </c>
      <c r="E368" s="296">
        <v>0.3125</v>
      </c>
      <c r="F368" s="296">
        <v>0.66666666666666663</v>
      </c>
      <c r="G368" s="296">
        <v>0.32083333333333336</v>
      </c>
      <c r="H368" s="296">
        <v>0.68611111111111101</v>
      </c>
      <c r="I368" s="297" t="s">
        <v>82</v>
      </c>
      <c r="J368" s="56"/>
      <c r="K368" s="56"/>
      <c r="L368" s="56"/>
    </row>
    <row r="369" spans="1:12">
      <c r="A369" s="56">
        <v>16</v>
      </c>
      <c r="B369" s="293">
        <v>43123</v>
      </c>
      <c r="C369" s="300" t="s">
        <v>1584</v>
      </c>
      <c r="D369" s="299" t="s">
        <v>1585</v>
      </c>
      <c r="E369" s="296">
        <v>0.3125</v>
      </c>
      <c r="F369" s="296">
        <v>0.66666666666666663</v>
      </c>
      <c r="G369" s="296">
        <v>0.31041666666666667</v>
      </c>
      <c r="H369" s="296">
        <v>0.8520833333333333</v>
      </c>
      <c r="I369" s="297" t="s">
        <v>82</v>
      </c>
      <c r="J369" s="56"/>
      <c r="K369" s="56"/>
      <c r="L369" s="56"/>
    </row>
    <row r="370" spans="1:12">
      <c r="A370" s="56">
        <v>1</v>
      </c>
      <c r="B370" s="293">
        <v>43124</v>
      </c>
      <c r="C370" s="294" t="s">
        <v>1555</v>
      </c>
      <c r="D370" s="295" t="s">
        <v>1556</v>
      </c>
      <c r="E370" s="296">
        <v>0.3125</v>
      </c>
      <c r="F370" s="296">
        <v>0.66666666666666663</v>
      </c>
      <c r="G370" s="296"/>
      <c r="H370" s="296">
        <v>0.79166666666666663</v>
      </c>
      <c r="I370" s="297" t="s">
        <v>82</v>
      </c>
      <c r="J370" s="56"/>
      <c r="K370" s="56"/>
      <c r="L370" s="56" t="s">
        <v>1588</v>
      </c>
    </row>
    <row r="371" spans="1:12">
      <c r="A371" s="56">
        <v>2</v>
      </c>
      <c r="B371" s="293">
        <v>43124</v>
      </c>
      <c r="C371" s="298" t="s">
        <v>1557</v>
      </c>
      <c r="D371" s="56" t="s">
        <v>1558</v>
      </c>
      <c r="E371" s="296">
        <v>0.3125</v>
      </c>
      <c r="F371" s="296">
        <v>0.66666666666666663</v>
      </c>
      <c r="G371" s="296">
        <v>0.28274305555555557</v>
      </c>
      <c r="H371" s="296">
        <v>0.77708333333333324</v>
      </c>
      <c r="I371" s="297" t="s">
        <v>82</v>
      </c>
      <c r="J371" s="56"/>
      <c r="K371" s="56"/>
      <c r="L371" s="56"/>
    </row>
    <row r="372" spans="1:12">
      <c r="A372" s="56">
        <v>3</v>
      </c>
      <c r="B372" s="293">
        <v>43124</v>
      </c>
      <c r="C372" s="298" t="s">
        <v>1559</v>
      </c>
      <c r="D372" s="56" t="s">
        <v>1560</v>
      </c>
      <c r="E372" s="296">
        <v>0.3125</v>
      </c>
      <c r="F372" s="296">
        <v>0.66666666666666663</v>
      </c>
      <c r="G372" s="296">
        <v>0.31458333333333333</v>
      </c>
      <c r="H372" s="296">
        <v>0.66187499999999999</v>
      </c>
      <c r="I372" s="297" t="s">
        <v>82</v>
      </c>
      <c r="J372" s="56"/>
      <c r="K372" s="56"/>
      <c r="L372" s="56"/>
    </row>
    <row r="373" spans="1:12">
      <c r="A373" s="56">
        <v>4</v>
      </c>
      <c r="B373" s="293">
        <v>43124</v>
      </c>
      <c r="C373" s="298" t="s">
        <v>1561</v>
      </c>
      <c r="D373" s="56" t="s">
        <v>1562</v>
      </c>
      <c r="E373" s="296">
        <v>0.3125</v>
      </c>
      <c r="F373" s="296">
        <v>0.66666666666666663</v>
      </c>
      <c r="G373" s="296">
        <v>0.27638888888888885</v>
      </c>
      <c r="H373" s="296">
        <v>0.69035879629629626</v>
      </c>
      <c r="I373" s="297" t="s">
        <v>82</v>
      </c>
      <c r="J373" s="56"/>
      <c r="K373" s="56"/>
      <c r="L373" s="56"/>
    </row>
    <row r="374" spans="1:12">
      <c r="A374" s="56">
        <v>5</v>
      </c>
      <c r="B374" s="293">
        <v>43124</v>
      </c>
      <c r="C374" s="298" t="s">
        <v>1563</v>
      </c>
      <c r="D374" s="56" t="s">
        <v>1564</v>
      </c>
      <c r="E374" s="296">
        <v>0.3125</v>
      </c>
      <c r="F374" s="296">
        <v>0.66666666666666663</v>
      </c>
      <c r="G374" s="296">
        <v>0.29097222222222224</v>
      </c>
      <c r="H374" s="296">
        <v>0.77777777777777779</v>
      </c>
      <c r="I374" s="297" t="s">
        <v>82</v>
      </c>
      <c r="J374" s="56"/>
      <c r="K374" s="56"/>
      <c r="L374" s="56"/>
    </row>
    <row r="375" spans="1:12">
      <c r="A375" s="56">
        <v>6</v>
      </c>
      <c r="B375" s="293">
        <v>43124</v>
      </c>
      <c r="C375" s="298" t="s">
        <v>1565</v>
      </c>
      <c r="D375" s="56" t="s">
        <v>1566</v>
      </c>
      <c r="E375" s="296">
        <v>0.3125</v>
      </c>
      <c r="F375" s="296">
        <v>0.66666666666666663</v>
      </c>
      <c r="G375" s="296">
        <v>0.30694444444444441</v>
      </c>
      <c r="H375" s="296">
        <v>0.68194444444444446</v>
      </c>
      <c r="I375" s="297" t="s">
        <v>82</v>
      </c>
      <c r="J375" s="56"/>
      <c r="K375" s="56"/>
      <c r="L375" s="56"/>
    </row>
    <row r="376" spans="1:12">
      <c r="A376" s="56">
        <v>7</v>
      </c>
      <c r="B376" s="293">
        <v>43124</v>
      </c>
      <c r="C376" s="298" t="s">
        <v>1567</v>
      </c>
      <c r="D376" s="56" t="s">
        <v>1568</v>
      </c>
      <c r="E376" s="296">
        <v>0.3125</v>
      </c>
      <c r="F376" s="296">
        <v>0.66666666666666663</v>
      </c>
      <c r="G376" s="296">
        <v>0.30208333333333331</v>
      </c>
      <c r="H376" s="296">
        <v>0.70285879629629633</v>
      </c>
      <c r="I376" s="297" t="s">
        <v>82</v>
      </c>
      <c r="J376" s="56"/>
      <c r="K376" s="56"/>
      <c r="L376" s="56"/>
    </row>
    <row r="377" spans="1:12">
      <c r="A377" s="56">
        <v>8</v>
      </c>
      <c r="B377" s="293">
        <v>43124</v>
      </c>
      <c r="C377" s="298" t="s">
        <v>1569</v>
      </c>
      <c r="D377" s="299" t="s">
        <v>1570</v>
      </c>
      <c r="E377" s="296">
        <v>0.3125</v>
      </c>
      <c r="F377" s="296">
        <v>0.66666666666666663</v>
      </c>
      <c r="G377" s="296">
        <v>0.29236111111111113</v>
      </c>
      <c r="H377" s="296">
        <v>0.67847222222222225</v>
      </c>
      <c r="I377" s="297" t="s">
        <v>82</v>
      </c>
      <c r="J377" s="56"/>
      <c r="K377" s="56"/>
      <c r="L377" s="56"/>
    </row>
    <row r="378" spans="1:12">
      <c r="A378" s="56">
        <v>9</v>
      </c>
      <c r="B378" s="293">
        <v>43124</v>
      </c>
      <c r="C378" s="298" t="s">
        <v>1571</v>
      </c>
      <c r="D378" s="299" t="s">
        <v>1572</v>
      </c>
      <c r="E378" s="296">
        <v>0.3125</v>
      </c>
      <c r="F378" s="296">
        <v>0.66666666666666663</v>
      </c>
      <c r="G378" s="296">
        <v>0.31458333333333333</v>
      </c>
      <c r="H378" s="296">
        <v>0.31666666666666665</v>
      </c>
      <c r="I378" s="297" t="s">
        <v>82</v>
      </c>
      <c r="J378" s="56"/>
      <c r="K378" s="56"/>
      <c r="L378" s="56"/>
    </row>
    <row r="379" spans="1:12">
      <c r="A379" s="56">
        <v>10</v>
      </c>
      <c r="B379" s="293">
        <v>43124</v>
      </c>
      <c r="C379" s="298" t="s">
        <v>1573</v>
      </c>
      <c r="D379" s="299" t="s">
        <v>1574</v>
      </c>
      <c r="E379" s="296">
        <v>0.3125</v>
      </c>
      <c r="F379" s="296">
        <v>0.66666666666666663</v>
      </c>
      <c r="G379" s="296">
        <v>0.28750000000000003</v>
      </c>
      <c r="H379" s="296">
        <v>0.7680555555555556</v>
      </c>
      <c r="I379" s="297" t="s">
        <v>82</v>
      </c>
      <c r="J379" s="56"/>
      <c r="K379" s="56"/>
      <c r="L379" s="56"/>
    </row>
    <row r="380" spans="1:12">
      <c r="A380" s="56">
        <v>11</v>
      </c>
      <c r="B380" s="293">
        <v>43124</v>
      </c>
      <c r="C380" s="298" t="s">
        <v>1575</v>
      </c>
      <c r="D380" s="299" t="s">
        <v>1576</v>
      </c>
      <c r="E380" s="296">
        <v>0.3125</v>
      </c>
      <c r="F380" s="296">
        <v>0.66666666666666663</v>
      </c>
      <c r="G380" s="296">
        <v>0.2951388888888889</v>
      </c>
      <c r="H380" s="296">
        <v>0.29722222222222222</v>
      </c>
      <c r="I380" s="297" t="s">
        <v>82</v>
      </c>
      <c r="J380" s="56"/>
      <c r="K380" s="56"/>
      <c r="L380" s="56"/>
    </row>
    <row r="381" spans="1:12">
      <c r="A381" s="56">
        <v>12</v>
      </c>
      <c r="B381" s="293">
        <v>43124</v>
      </c>
      <c r="C381" s="298" t="s">
        <v>1577</v>
      </c>
      <c r="D381" s="299" t="s">
        <v>1578</v>
      </c>
      <c r="E381" s="296">
        <v>0.3125</v>
      </c>
      <c r="F381" s="296">
        <v>0.66666666666666663</v>
      </c>
      <c r="G381" s="296">
        <v>0.29583333333333334</v>
      </c>
      <c r="H381" s="296">
        <v>0.70765046296296286</v>
      </c>
      <c r="I381" s="297" t="s">
        <v>82</v>
      </c>
      <c r="J381" s="56"/>
      <c r="K381" s="56"/>
      <c r="L381" s="56"/>
    </row>
    <row r="382" spans="1:12">
      <c r="A382" s="56">
        <v>13</v>
      </c>
      <c r="B382" s="293">
        <v>43124</v>
      </c>
      <c r="C382" s="298" t="s">
        <v>1579</v>
      </c>
      <c r="D382" s="299" t="s">
        <v>1580</v>
      </c>
      <c r="E382" s="296">
        <v>0.3125</v>
      </c>
      <c r="F382" s="296">
        <v>0.66666666666666663</v>
      </c>
      <c r="G382" s="296">
        <v>0.30355324074074075</v>
      </c>
      <c r="H382" s="296">
        <v>0.67361111111111116</v>
      </c>
      <c r="I382" s="297" t="s">
        <v>82</v>
      </c>
      <c r="J382" s="56"/>
      <c r="K382" s="56"/>
      <c r="L382" s="56"/>
    </row>
    <row r="383" spans="1:12">
      <c r="A383" s="56">
        <v>14</v>
      </c>
      <c r="B383" s="293">
        <v>43124</v>
      </c>
      <c r="C383" s="298" t="s">
        <v>1581</v>
      </c>
      <c r="D383" s="299" t="s">
        <v>1582</v>
      </c>
      <c r="E383" s="296">
        <v>0.3125</v>
      </c>
      <c r="F383" s="296">
        <v>0.66666666666666663</v>
      </c>
      <c r="G383" s="296">
        <v>0.2986111111111111</v>
      </c>
      <c r="H383" s="296">
        <v>0.66741898148148149</v>
      </c>
      <c r="I383" s="297" t="s">
        <v>82</v>
      </c>
      <c r="J383" s="56"/>
      <c r="K383" s="56"/>
      <c r="L383" s="56"/>
    </row>
    <row r="384" spans="1:12">
      <c r="A384" s="56">
        <v>15</v>
      </c>
      <c r="B384" s="293">
        <v>43124</v>
      </c>
      <c r="C384" s="298" t="s">
        <v>1051</v>
      </c>
      <c r="D384" s="299" t="s">
        <v>1583</v>
      </c>
      <c r="E384" s="296">
        <v>0.3125</v>
      </c>
      <c r="F384" s="296">
        <v>0.66666666666666663</v>
      </c>
      <c r="G384" s="296">
        <v>0.3215277777777778</v>
      </c>
      <c r="H384" s="296">
        <v>0.66875000000000007</v>
      </c>
      <c r="I384" s="297" t="s">
        <v>82</v>
      </c>
      <c r="J384" s="56"/>
      <c r="K384" s="56"/>
      <c r="L384" s="56"/>
    </row>
    <row r="385" spans="1:12">
      <c r="A385" s="56">
        <v>16</v>
      </c>
      <c r="B385" s="293">
        <v>43124</v>
      </c>
      <c r="C385" s="300" t="s">
        <v>1584</v>
      </c>
      <c r="D385" s="299" t="s">
        <v>1585</v>
      </c>
      <c r="E385" s="296">
        <v>0.3125</v>
      </c>
      <c r="F385" s="296">
        <v>0.66666666666666663</v>
      </c>
      <c r="G385" s="296">
        <v>0.30981481481481482</v>
      </c>
      <c r="H385" s="296">
        <v>0.86388888888888893</v>
      </c>
      <c r="I385" s="297" t="s">
        <v>82</v>
      </c>
      <c r="J385" s="56"/>
      <c r="K385" s="56"/>
      <c r="L385" s="56"/>
    </row>
    <row r="386" spans="1:12">
      <c r="A386" s="56">
        <v>1</v>
      </c>
      <c r="B386" s="293">
        <v>43125</v>
      </c>
      <c r="C386" s="294" t="s">
        <v>1555</v>
      </c>
      <c r="D386" s="295" t="s">
        <v>1556</v>
      </c>
      <c r="E386" s="296">
        <v>0.3125</v>
      </c>
      <c r="F386" s="296">
        <v>0.66666666666666663</v>
      </c>
      <c r="G386" s="296">
        <v>0.31388888888888888</v>
      </c>
      <c r="H386" s="296">
        <v>0.83750000000000002</v>
      </c>
      <c r="I386" s="297" t="s">
        <v>82</v>
      </c>
      <c r="J386" s="56"/>
      <c r="K386" s="56"/>
      <c r="L386" s="56"/>
    </row>
    <row r="387" spans="1:12">
      <c r="A387" s="56">
        <v>2</v>
      </c>
      <c r="B387" s="293">
        <v>43125</v>
      </c>
      <c r="C387" s="298" t="s">
        <v>1557</v>
      </c>
      <c r="D387" s="56" t="s">
        <v>1558</v>
      </c>
      <c r="E387" s="296">
        <v>0.3125</v>
      </c>
      <c r="F387" s="296">
        <v>0.66666666666666663</v>
      </c>
      <c r="G387" s="296">
        <v>0.2902777777777778</v>
      </c>
      <c r="H387" s="296">
        <v>0.85416666666666663</v>
      </c>
      <c r="I387" s="297" t="s">
        <v>82</v>
      </c>
      <c r="J387" s="56"/>
      <c r="K387" s="56"/>
      <c r="L387" s="56"/>
    </row>
    <row r="388" spans="1:12">
      <c r="A388" s="56">
        <v>3</v>
      </c>
      <c r="B388" s="293">
        <v>43125</v>
      </c>
      <c r="C388" s="298" t="s">
        <v>1559</v>
      </c>
      <c r="D388" s="56" t="s">
        <v>1560</v>
      </c>
      <c r="E388" s="296">
        <v>0.3125</v>
      </c>
      <c r="F388" s="296">
        <v>0.66666666666666663</v>
      </c>
      <c r="G388" s="296">
        <v>0.31388888888888888</v>
      </c>
      <c r="H388" s="296">
        <v>0.66319444444444442</v>
      </c>
      <c r="I388" s="297" t="s">
        <v>82</v>
      </c>
      <c r="J388" s="56"/>
      <c r="K388" s="56"/>
      <c r="L388" s="56"/>
    </row>
    <row r="389" spans="1:12">
      <c r="A389" s="56">
        <v>4</v>
      </c>
      <c r="B389" s="293">
        <v>43125</v>
      </c>
      <c r="C389" s="298" t="s">
        <v>1561</v>
      </c>
      <c r="D389" s="56" t="s">
        <v>1562</v>
      </c>
      <c r="E389" s="296">
        <v>0.3125</v>
      </c>
      <c r="F389" s="296">
        <v>0.66666666666666663</v>
      </c>
      <c r="G389" s="296">
        <v>0.28827546296296297</v>
      </c>
      <c r="H389" s="296">
        <v>0.7368055555555556</v>
      </c>
      <c r="I389" s="297" t="s">
        <v>82</v>
      </c>
      <c r="J389" s="56"/>
      <c r="K389" s="56"/>
      <c r="L389" s="56"/>
    </row>
    <row r="390" spans="1:12">
      <c r="A390" s="56">
        <v>5</v>
      </c>
      <c r="B390" s="293">
        <v>43125</v>
      </c>
      <c r="C390" s="298" t="s">
        <v>1563</v>
      </c>
      <c r="D390" s="56" t="s">
        <v>1564</v>
      </c>
      <c r="E390" s="296">
        <v>0.3125</v>
      </c>
      <c r="F390" s="296">
        <v>0.66666666666666663</v>
      </c>
      <c r="G390" s="296">
        <v>0.29097222222222224</v>
      </c>
      <c r="H390" s="296">
        <v>0.81874999999999998</v>
      </c>
      <c r="I390" s="297" t="s">
        <v>82</v>
      </c>
      <c r="J390" s="56"/>
      <c r="K390" s="56"/>
      <c r="L390" s="56"/>
    </row>
    <row r="391" spans="1:12">
      <c r="A391" s="56">
        <v>6</v>
      </c>
      <c r="B391" s="293">
        <v>43125</v>
      </c>
      <c r="C391" s="298" t="s">
        <v>1565</v>
      </c>
      <c r="D391" s="56" t="s">
        <v>1566</v>
      </c>
      <c r="E391" s="296">
        <v>0.3125</v>
      </c>
      <c r="F391" s="296">
        <v>0.66666666666666663</v>
      </c>
      <c r="G391" s="296">
        <v>0.30349537037037039</v>
      </c>
      <c r="H391" s="296">
        <v>0.81879629629629624</v>
      </c>
      <c r="I391" s="297" t="s">
        <v>82</v>
      </c>
      <c r="J391" s="56"/>
      <c r="K391" s="56"/>
      <c r="L391" s="56"/>
    </row>
    <row r="392" spans="1:12">
      <c r="A392" s="56">
        <v>7</v>
      </c>
      <c r="B392" s="293">
        <v>43125</v>
      </c>
      <c r="C392" s="298" t="s">
        <v>1567</v>
      </c>
      <c r="D392" s="56" t="s">
        <v>1568</v>
      </c>
      <c r="E392" s="296">
        <v>0.3125</v>
      </c>
      <c r="F392" s="296">
        <v>0.66666666666666663</v>
      </c>
      <c r="G392" s="296">
        <v>0.31537037037037036</v>
      </c>
      <c r="H392" s="296">
        <v>0.69240740740740747</v>
      </c>
      <c r="I392" s="297" t="s">
        <v>82</v>
      </c>
      <c r="J392" s="56"/>
      <c r="K392" s="56"/>
      <c r="L392" s="56"/>
    </row>
    <row r="393" spans="1:12">
      <c r="A393" s="56">
        <v>8</v>
      </c>
      <c r="B393" s="293">
        <v>43125</v>
      </c>
      <c r="C393" s="298" t="s">
        <v>1569</v>
      </c>
      <c r="D393" s="299" t="s">
        <v>1570</v>
      </c>
      <c r="E393" s="296">
        <v>0.3125</v>
      </c>
      <c r="F393" s="296">
        <v>0.66666666666666663</v>
      </c>
      <c r="G393" s="296">
        <v>0.29652777777777778</v>
      </c>
      <c r="H393" s="296">
        <v>0.6882638888888889</v>
      </c>
      <c r="I393" s="297" t="s">
        <v>82</v>
      </c>
      <c r="J393" s="56"/>
      <c r="K393" s="56"/>
      <c r="L393" s="56"/>
    </row>
    <row r="394" spans="1:12">
      <c r="A394" s="56">
        <v>9</v>
      </c>
      <c r="B394" s="293">
        <v>43125</v>
      </c>
      <c r="C394" s="298" t="s">
        <v>1571</v>
      </c>
      <c r="D394" s="299" t="s">
        <v>1572</v>
      </c>
      <c r="E394" s="296">
        <v>0.3125</v>
      </c>
      <c r="F394" s="296">
        <v>0.66666666666666663</v>
      </c>
      <c r="G394" s="296">
        <v>0.30701388888888886</v>
      </c>
      <c r="H394" s="296">
        <v>0.9396874999999999</v>
      </c>
      <c r="I394" s="297" t="s">
        <v>82</v>
      </c>
      <c r="J394" s="56"/>
      <c r="K394" s="56"/>
      <c r="L394" s="56"/>
    </row>
    <row r="395" spans="1:12">
      <c r="A395" s="56">
        <v>10</v>
      </c>
      <c r="B395" s="293">
        <v>43125</v>
      </c>
      <c r="C395" s="298" t="s">
        <v>1573</v>
      </c>
      <c r="D395" s="299" t="s">
        <v>1574</v>
      </c>
      <c r="E395" s="296">
        <v>0.3125</v>
      </c>
      <c r="F395" s="296">
        <v>0.66666666666666663</v>
      </c>
      <c r="G395" s="296">
        <v>0.28611111111111115</v>
      </c>
      <c r="H395" s="296">
        <v>0.79174768518518512</v>
      </c>
      <c r="I395" s="297" t="s">
        <v>82</v>
      </c>
      <c r="J395" s="56"/>
      <c r="K395" s="56"/>
      <c r="L395" s="56"/>
    </row>
    <row r="396" spans="1:12">
      <c r="A396" s="56">
        <v>11</v>
      </c>
      <c r="B396" s="293">
        <v>43125</v>
      </c>
      <c r="C396" s="298" t="s">
        <v>1575</v>
      </c>
      <c r="D396" s="299" t="s">
        <v>1576</v>
      </c>
      <c r="E396" s="296">
        <v>0.3125</v>
      </c>
      <c r="F396" s="296">
        <v>0.66666666666666663</v>
      </c>
      <c r="G396" s="296">
        <v>0.2986111111111111</v>
      </c>
      <c r="H396" s="296">
        <v>0.70694444444444438</v>
      </c>
      <c r="I396" s="297" t="s">
        <v>82</v>
      </c>
      <c r="J396" s="56"/>
      <c r="K396" s="56"/>
      <c r="L396" s="56"/>
    </row>
    <row r="397" spans="1:12">
      <c r="A397" s="56">
        <v>12</v>
      </c>
      <c r="B397" s="293">
        <v>43125</v>
      </c>
      <c r="C397" s="298" t="s">
        <v>1577</v>
      </c>
      <c r="D397" s="299" t="s">
        <v>1578</v>
      </c>
      <c r="E397" s="296">
        <v>0.3125</v>
      </c>
      <c r="F397" s="296">
        <v>0.66666666666666663</v>
      </c>
      <c r="G397" s="296">
        <v>0.33618055555555554</v>
      </c>
      <c r="H397" s="296">
        <v>0.70907407407407408</v>
      </c>
      <c r="I397" s="297" t="s">
        <v>82</v>
      </c>
      <c r="J397" s="56"/>
      <c r="K397" s="56"/>
      <c r="L397" s="56"/>
    </row>
    <row r="398" spans="1:12">
      <c r="A398" s="56">
        <v>13</v>
      </c>
      <c r="B398" s="293">
        <v>43125</v>
      </c>
      <c r="C398" s="298" t="s">
        <v>1579</v>
      </c>
      <c r="D398" s="299" t="s">
        <v>1580</v>
      </c>
      <c r="E398" s="296">
        <v>0.3125</v>
      </c>
      <c r="F398" s="296">
        <v>0.66666666666666663</v>
      </c>
      <c r="G398" s="296">
        <v>0.30628472222222219</v>
      </c>
      <c r="H398" s="296">
        <v>0.67158564814814825</v>
      </c>
      <c r="I398" s="297" t="s">
        <v>82</v>
      </c>
      <c r="J398" s="56"/>
      <c r="K398" s="56"/>
      <c r="L398" s="56"/>
    </row>
    <row r="399" spans="1:12">
      <c r="A399" s="56">
        <v>14</v>
      </c>
      <c r="B399" s="293">
        <v>43125</v>
      </c>
      <c r="C399" s="298" t="s">
        <v>1581</v>
      </c>
      <c r="D399" s="299" t="s">
        <v>1582</v>
      </c>
      <c r="E399" s="296">
        <v>0.3125</v>
      </c>
      <c r="F399" s="296">
        <v>0.66666666666666663</v>
      </c>
      <c r="G399" s="296">
        <v>0.29938657407407404</v>
      </c>
      <c r="H399" s="296">
        <v>0.6715740740740741</v>
      </c>
      <c r="I399" s="297" t="s">
        <v>82</v>
      </c>
      <c r="J399" s="56"/>
      <c r="K399" s="56"/>
      <c r="L399" s="56"/>
    </row>
    <row r="400" spans="1:12">
      <c r="A400" s="56">
        <v>15</v>
      </c>
      <c r="B400" s="293">
        <v>43125</v>
      </c>
      <c r="C400" s="298" t="s">
        <v>1051</v>
      </c>
      <c r="D400" s="299" t="s">
        <v>1583</v>
      </c>
      <c r="E400" s="296">
        <v>0.3125</v>
      </c>
      <c r="F400" s="296">
        <v>0.66666666666666663</v>
      </c>
      <c r="G400" s="296">
        <v>0.31805555555555554</v>
      </c>
      <c r="H400" s="296">
        <v>0.67361111111111116</v>
      </c>
      <c r="I400" s="297" t="s">
        <v>82</v>
      </c>
      <c r="J400" s="56"/>
      <c r="K400" s="56"/>
      <c r="L400" s="56"/>
    </row>
    <row r="401" spans="1:12">
      <c r="A401" s="56">
        <v>16</v>
      </c>
      <c r="B401" s="293">
        <v>43125</v>
      </c>
      <c r="C401" s="300" t="s">
        <v>1584</v>
      </c>
      <c r="D401" s="299" t="s">
        <v>1585</v>
      </c>
      <c r="E401" s="296">
        <v>0.3125</v>
      </c>
      <c r="F401" s="296">
        <v>0.66666666666666663</v>
      </c>
      <c r="G401" s="296">
        <v>0.30561342592592594</v>
      </c>
      <c r="H401" s="296">
        <v>0.85285879629629635</v>
      </c>
      <c r="I401" s="297" t="s">
        <v>82</v>
      </c>
      <c r="J401" s="56"/>
      <c r="K401" s="56"/>
      <c r="L401" s="56"/>
    </row>
    <row r="402" spans="1:12">
      <c r="A402" s="56">
        <v>1</v>
      </c>
      <c r="B402" s="293">
        <v>43126</v>
      </c>
      <c r="C402" s="294" t="s">
        <v>1555</v>
      </c>
      <c r="D402" s="295" t="s">
        <v>1556</v>
      </c>
      <c r="E402" s="296">
        <v>0.3125</v>
      </c>
      <c r="F402" s="296">
        <v>0.625</v>
      </c>
      <c r="G402" s="296">
        <v>0.30486111111111108</v>
      </c>
      <c r="H402" s="296">
        <v>0.79166666666666663</v>
      </c>
      <c r="I402" s="297" t="s">
        <v>82</v>
      </c>
      <c r="J402" s="56"/>
      <c r="K402" s="56"/>
      <c r="L402" s="56"/>
    </row>
    <row r="403" spans="1:12">
      <c r="A403" s="56">
        <v>2</v>
      </c>
      <c r="B403" s="293">
        <v>43126</v>
      </c>
      <c r="C403" s="298" t="s">
        <v>1557</v>
      </c>
      <c r="D403" s="56" t="s">
        <v>1558</v>
      </c>
      <c r="E403" s="296">
        <v>0.3125</v>
      </c>
      <c r="F403" s="296">
        <v>0.625</v>
      </c>
      <c r="G403" s="296">
        <v>0.28819444444444448</v>
      </c>
      <c r="H403" s="296">
        <v>0.78749999999999998</v>
      </c>
      <c r="I403" s="297" t="s">
        <v>82</v>
      </c>
      <c r="J403" s="56"/>
      <c r="K403" s="56"/>
      <c r="L403" s="56"/>
    </row>
    <row r="404" spans="1:12">
      <c r="A404" s="56">
        <v>3</v>
      </c>
      <c r="B404" s="293">
        <v>43126</v>
      </c>
      <c r="C404" s="298" t="s">
        <v>1559</v>
      </c>
      <c r="D404" s="56" t="s">
        <v>1560</v>
      </c>
      <c r="E404" s="296">
        <v>0.3125</v>
      </c>
      <c r="F404" s="296">
        <v>0.625</v>
      </c>
      <c r="G404" s="296">
        <v>0.31876157407407407</v>
      </c>
      <c r="H404" s="296">
        <v>0.66395833333333332</v>
      </c>
      <c r="I404" s="297" t="s">
        <v>82</v>
      </c>
      <c r="J404" s="56"/>
      <c r="K404" s="56"/>
      <c r="L404" s="56"/>
    </row>
    <row r="405" spans="1:12">
      <c r="A405" s="56">
        <v>4</v>
      </c>
      <c r="B405" s="293">
        <v>43126</v>
      </c>
      <c r="C405" s="298" t="s">
        <v>1561</v>
      </c>
      <c r="D405" s="56" t="s">
        <v>1562</v>
      </c>
      <c r="E405" s="296">
        <v>0.3125</v>
      </c>
      <c r="F405" s="296">
        <v>0.625</v>
      </c>
      <c r="G405" s="296">
        <v>0.22572916666666668</v>
      </c>
      <c r="H405" s="296">
        <v>0.69106481481481474</v>
      </c>
      <c r="I405" s="297" t="s">
        <v>82</v>
      </c>
      <c r="J405" s="56"/>
      <c r="K405" s="56"/>
      <c r="L405" s="56"/>
    </row>
    <row r="406" spans="1:12">
      <c r="A406" s="56">
        <v>5</v>
      </c>
      <c r="B406" s="293">
        <v>43126</v>
      </c>
      <c r="C406" s="298" t="s">
        <v>1563</v>
      </c>
      <c r="D406" s="56" t="s">
        <v>1564</v>
      </c>
      <c r="E406" s="296">
        <v>0.3125</v>
      </c>
      <c r="F406" s="296">
        <v>0.625</v>
      </c>
      <c r="G406" s="296">
        <v>0.29381944444444447</v>
      </c>
      <c r="H406" s="296">
        <v>0.79033564814814816</v>
      </c>
      <c r="I406" s="297" t="s">
        <v>82</v>
      </c>
      <c r="J406" s="56"/>
      <c r="K406" s="56"/>
      <c r="L406" s="56"/>
    </row>
    <row r="407" spans="1:12">
      <c r="A407" s="56">
        <v>6</v>
      </c>
      <c r="B407" s="293">
        <v>43126</v>
      </c>
      <c r="C407" s="298" t="s">
        <v>1565</v>
      </c>
      <c r="D407" s="56" t="s">
        <v>1566</v>
      </c>
      <c r="E407" s="296">
        <v>0.3125</v>
      </c>
      <c r="F407" s="296">
        <v>0.625</v>
      </c>
      <c r="G407" s="296">
        <v>0.30841435185185184</v>
      </c>
      <c r="H407" s="296">
        <v>0.80635416666666659</v>
      </c>
      <c r="I407" s="297" t="s">
        <v>82</v>
      </c>
      <c r="J407" s="56"/>
      <c r="K407" s="56"/>
      <c r="L407" s="56"/>
    </row>
    <row r="408" spans="1:12">
      <c r="A408" s="56">
        <v>7</v>
      </c>
      <c r="B408" s="293">
        <v>43126</v>
      </c>
      <c r="C408" s="298" t="s">
        <v>1567</v>
      </c>
      <c r="D408" s="56" t="s">
        <v>1568</v>
      </c>
      <c r="E408" s="296">
        <v>0.3125</v>
      </c>
      <c r="F408" s="296">
        <v>0.625</v>
      </c>
      <c r="G408" s="296">
        <v>0.29722222222222222</v>
      </c>
      <c r="H408" s="296">
        <v>0.66256944444444443</v>
      </c>
      <c r="I408" s="297" t="s">
        <v>82</v>
      </c>
      <c r="J408" s="56"/>
      <c r="K408" s="56"/>
      <c r="L408" s="56"/>
    </row>
    <row r="409" spans="1:12">
      <c r="A409" s="56">
        <v>8</v>
      </c>
      <c r="B409" s="293">
        <v>43126</v>
      </c>
      <c r="C409" s="298" t="s">
        <v>1569</v>
      </c>
      <c r="D409" s="299" t="s">
        <v>1570</v>
      </c>
      <c r="E409" s="296">
        <v>0.3125</v>
      </c>
      <c r="F409" s="296">
        <v>0.625</v>
      </c>
      <c r="G409" s="296">
        <v>0.29445601851851849</v>
      </c>
      <c r="H409" s="296">
        <v>0.66681712962962969</v>
      </c>
      <c r="I409" s="297" t="s">
        <v>82</v>
      </c>
      <c r="J409" s="56"/>
      <c r="K409" s="56"/>
      <c r="L409" s="56"/>
    </row>
    <row r="410" spans="1:12">
      <c r="A410" s="56">
        <v>9</v>
      </c>
      <c r="B410" s="293">
        <v>43126</v>
      </c>
      <c r="C410" s="298" t="s">
        <v>1571</v>
      </c>
      <c r="D410" s="299" t="s">
        <v>1572</v>
      </c>
      <c r="E410" s="296">
        <v>0.3125</v>
      </c>
      <c r="F410" s="296">
        <v>0.625</v>
      </c>
      <c r="G410" s="296">
        <v>0.31398148148148147</v>
      </c>
      <c r="H410" s="296">
        <v>0.80421296296296296</v>
      </c>
      <c r="I410" s="297" t="s">
        <v>82</v>
      </c>
      <c r="J410" s="56"/>
      <c r="K410" s="56"/>
      <c r="L410" s="56"/>
    </row>
    <row r="411" spans="1:12">
      <c r="A411" s="56">
        <v>10</v>
      </c>
      <c r="B411" s="293">
        <v>43126</v>
      </c>
      <c r="C411" s="298" t="s">
        <v>1573</v>
      </c>
      <c r="D411" s="299" t="s">
        <v>1574</v>
      </c>
      <c r="E411" s="296">
        <v>0.3125</v>
      </c>
      <c r="F411" s="296">
        <v>0.625</v>
      </c>
      <c r="G411" s="296">
        <v>0.28681712962962963</v>
      </c>
      <c r="H411" s="296">
        <v>0.72019675925925919</v>
      </c>
      <c r="I411" s="297" t="s">
        <v>82</v>
      </c>
      <c r="J411" s="56"/>
      <c r="K411" s="56"/>
      <c r="L411" s="56"/>
    </row>
    <row r="412" spans="1:12">
      <c r="A412" s="56">
        <v>11</v>
      </c>
      <c r="B412" s="293">
        <v>43126</v>
      </c>
      <c r="C412" s="298" t="s">
        <v>1575</v>
      </c>
      <c r="D412" s="299" t="s">
        <v>1576</v>
      </c>
      <c r="E412" s="296">
        <v>0.3125</v>
      </c>
      <c r="F412" s="296">
        <v>0.625</v>
      </c>
      <c r="G412" s="296">
        <v>0.30075231481481485</v>
      </c>
      <c r="H412" s="296">
        <v>0.63273148148148151</v>
      </c>
      <c r="I412" s="297" t="s">
        <v>82</v>
      </c>
      <c r="J412" s="56"/>
      <c r="K412" s="56"/>
      <c r="L412" s="56"/>
    </row>
    <row r="413" spans="1:12">
      <c r="A413" s="56">
        <v>12</v>
      </c>
      <c r="B413" s="293">
        <v>43126</v>
      </c>
      <c r="C413" s="298" t="s">
        <v>1577</v>
      </c>
      <c r="D413" s="299" t="s">
        <v>1578</v>
      </c>
      <c r="E413" s="296">
        <v>0.3125</v>
      </c>
      <c r="F413" s="296">
        <v>0.625</v>
      </c>
      <c r="G413" s="296">
        <v>0.29795138888888889</v>
      </c>
      <c r="H413" s="296">
        <v>0.70417824074074076</v>
      </c>
      <c r="I413" s="297" t="s">
        <v>82</v>
      </c>
      <c r="J413" s="56"/>
      <c r="K413" s="56"/>
      <c r="L413" s="56"/>
    </row>
    <row r="414" spans="1:12">
      <c r="A414" s="56">
        <v>13</v>
      </c>
      <c r="B414" s="293">
        <v>43126</v>
      </c>
      <c r="C414" s="298" t="s">
        <v>1579</v>
      </c>
      <c r="D414" s="299" t="s">
        <v>1580</v>
      </c>
      <c r="E414" s="296">
        <v>0.3125</v>
      </c>
      <c r="F414" s="296">
        <v>0.625</v>
      </c>
      <c r="G414" s="296"/>
      <c r="H414" s="296"/>
      <c r="I414" s="297" t="s">
        <v>82</v>
      </c>
      <c r="J414" s="56"/>
      <c r="K414" s="56"/>
      <c r="L414" s="56" t="s">
        <v>1586</v>
      </c>
    </row>
    <row r="415" spans="1:12">
      <c r="A415" s="56">
        <v>14</v>
      </c>
      <c r="B415" s="293">
        <v>43126</v>
      </c>
      <c r="C415" s="298" t="s">
        <v>1581</v>
      </c>
      <c r="D415" s="299" t="s">
        <v>1582</v>
      </c>
      <c r="E415" s="296">
        <v>0.3125</v>
      </c>
      <c r="F415" s="296">
        <v>0.625</v>
      </c>
      <c r="G415" s="296">
        <v>0.31182870370370369</v>
      </c>
      <c r="H415" s="296">
        <v>0.70564814814814814</v>
      </c>
      <c r="I415" s="297" t="s">
        <v>82</v>
      </c>
      <c r="J415" s="56"/>
      <c r="K415" s="56"/>
      <c r="L415" s="56"/>
    </row>
    <row r="416" spans="1:12">
      <c r="A416" s="56">
        <v>15</v>
      </c>
      <c r="B416" s="293">
        <v>43126</v>
      </c>
      <c r="C416" s="298" t="s">
        <v>1051</v>
      </c>
      <c r="D416" s="299" t="s">
        <v>1583</v>
      </c>
      <c r="E416" s="296">
        <v>0.3125</v>
      </c>
      <c r="F416" s="296">
        <v>0.625</v>
      </c>
      <c r="G416" s="296">
        <v>0.31043981481481481</v>
      </c>
      <c r="H416" s="296">
        <v>0.66392361111111109</v>
      </c>
      <c r="I416" s="297" t="s">
        <v>82</v>
      </c>
      <c r="J416" s="56"/>
      <c r="K416" s="56"/>
      <c r="L416" s="56"/>
    </row>
    <row r="417" spans="1:12">
      <c r="A417" s="56">
        <v>16</v>
      </c>
      <c r="B417" s="293">
        <v>43126</v>
      </c>
      <c r="C417" s="300" t="s">
        <v>1584</v>
      </c>
      <c r="D417" s="299" t="s">
        <v>1585</v>
      </c>
      <c r="E417" s="296">
        <v>0.3125</v>
      </c>
      <c r="F417" s="296">
        <v>0.625</v>
      </c>
      <c r="G417" s="296">
        <v>0.30836805555555552</v>
      </c>
      <c r="H417" s="296">
        <v>0.77917824074074071</v>
      </c>
      <c r="I417" s="297" t="s">
        <v>82</v>
      </c>
      <c r="J417" s="56"/>
      <c r="K417" s="56"/>
      <c r="L417" s="56"/>
    </row>
    <row r="418" spans="1:12">
      <c r="A418" s="56">
        <v>1</v>
      </c>
      <c r="B418" s="293">
        <v>43127</v>
      </c>
      <c r="C418" s="294" t="s">
        <v>1555</v>
      </c>
      <c r="D418" s="295" t="s">
        <v>1556</v>
      </c>
      <c r="E418" s="296">
        <v>0.3125</v>
      </c>
      <c r="F418" s="296">
        <v>0.66666666666666663</v>
      </c>
      <c r="G418" s="296"/>
      <c r="H418" s="296"/>
      <c r="I418" s="297" t="s">
        <v>82</v>
      </c>
      <c r="J418" s="56"/>
      <c r="K418" s="56"/>
      <c r="L418" s="56"/>
    </row>
    <row r="419" spans="1:12">
      <c r="A419" s="56">
        <v>2</v>
      </c>
      <c r="B419" s="293">
        <v>43127</v>
      </c>
      <c r="C419" s="298" t="s">
        <v>1557</v>
      </c>
      <c r="D419" s="56" t="s">
        <v>1558</v>
      </c>
      <c r="E419" s="296">
        <v>0.3125</v>
      </c>
      <c r="F419" s="296">
        <v>0.66666666666666663</v>
      </c>
      <c r="G419" s="296">
        <v>0.39930555555555558</v>
      </c>
      <c r="H419" s="296">
        <v>0.6166666666666667</v>
      </c>
      <c r="I419" s="297" t="s">
        <v>82</v>
      </c>
      <c r="J419" s="56"/>
      <c r="K419" s="56"/>
      <c r="L419" s="56"/>
    </row>
    <row r="420" spans="1:12">
      <c r="A420" s="56">
        <v>3</v>
      </c>
      <c r="B420" s="293">
        <v>43127</v>
      </c>
      <c r="C420" s="298" t="s">
        <v>1559</v>
      </c>
      <c r="D420" s="56" t="s">
        <v>1560</v>
      </c>
      <c r="E420" s="296">
        <v>0.3125</v>
      </c>
      <c r="F420" s="296">
        <v>0.66666666666666663</v>
      </c>
      <c r="G420" s="296"/>
      <c r="H420" s="296"/>
      <c r="I420" s="297" t="s">
        <v>82</v>
      </c>
      <c r="J420" s="56"/>
      <c r="K420" s="56"/>
      <c r="L420" s="56"/>
    </row>
    <row r="421" spans="1:12">
      <c r="A421" s="56">
        <v>4</v>
      </c>
      <c r="B421" s="293">
        <v>43127</v>
      </c>
      <c r="C421" s="298" t="s">
        <v>1561</v>
      </c>
      <c r="D421" s="56" t="s">
        <v>1562</v>
      </c>
      <c r="E421" s="296">
        <v>0.3125</v>
      </c>
      <c r="F421" s="296">
        <v>0.66666666666666663</v>
      </c>
      <c r="G421" s="296">
        <v>0.37638888888888888</v>
      </c>
      <c r="H421" s="296">
        <v>0.66111111111111109</v>
      </c>
      <c r="I421" s="297" t="s">
        <v>82</v>
      </c>
      <c r="J421" s="56"/>
      <c r="K421" s="56"/>
      <c r="L421" s="56"/>
    </row>
    <row r="422" spans="1:12">
      <c r="A422" s="56">
        <v>5</v>
      </c>
      <c r="B422" s="293">
        <v>43127</v>
      </c>
      <c r="C422" s="298" t="s">
        <v>1563</v>
      </c>
      <c r="D422" s="56" t="s">
        <v>1564</v>
      </c>
      <c r="E422" s="296">
        <v>0.3125</v>
      </c>
      <c r="F422" s="296">
        <v>0.66666666666666663</v>
      </c>
      <c r="G422" s="296"/>
      <c r="H422" s="296"/>
      <c r="I422" s="297" t="s">
        <v>82</v>
      </c>
      <c r="J422" s="56"/>
      <c r="K422" s="56"/>
      <c r="L422" s="56"/>
    </row>
    <row r="423" spans="1:12">
      <c r="A423" s="56">
        <v>6</v>
      </c>
      <c r="B423" s="293">
        <v>43127</v>
      </c>
      <c r="C423" s="298" t="s">
        <v>1565</v>
      </c>
      <c r="D423" s="56" t="s">
        <v>1566</v>
      </c>
      <c r="E423" s="296">
        <v>0.3125</v>
      </c>
      <c r="F423" s="296">
        <v>0.66666666666666663</v>
      </c>
      <c r="G423" s="296"/>
      <c r="H423" s="296"/>
      <c r="I423" s="297" t="s">
        <v>82</v>
      </c>
      <c r="J423" s="56"/>
      <c r="K423" s="56"/>
      <c r="L423" s="56"/>
    </row>
    <row r="424" spans="1:12">
      <c r="A424" s="56">
        <v>7</v>
      </c>
      <c r="B424" s="293">
        <v>43127</v>
      </c>
      <c r="C424" s="298" t="s">
        <v>1567</v>
      </c>
      <c r="D424" s="56" t="s">
        <v>1568</v>
      </c>
      <c r="E424" s="296">
        <v>0.3125</v>
      </c>
      <c r="F424" s="296">
        <v>0.66666666666666663</v>
      </c>
      <c r="G424" s="296"/>
      <c r="H424" s="296"/>
      <c r="I424" s="297" t="s">
        <v>82</v>
      </c>
      <c r="J424" s="56"/>
      <c r="K424" s="56"/>
      <c r="L424" s="56"/>
    </row>
    <row r="425" spans="1:12">
      <c r="A425" s="56">
        <v>8</v>
      </c>
      <c r="B425" s="293">
        <v>43127</v>
      </c>
      <c r="C425" s="298" t="s">
        <v>1569</v>
      </c>
      <c r="D425" s="299" t="s">
        <v>1570</v>
      </c>
      <c r="E425" s="296">
        <v>0.3125</v>
      </c>
      <c r="F425" s="296">
        <v>0.66666666666666663</v>
      </c>
      <c r="G425" s="296"/>
      <c r="H425" s="296"/>
      <c r="I425" s="297" t="s">
        <v>82</v>
      </c>
      <c r="J425" s="56"/>
      <c r="K425" s="56"/>
      <c r="L425" s="56"/>
    </row>
    <row r="426" spans="1:12">
      <c r="A426" s="56">
        <v>9</v>
      </c>
      <c r="B426" s="293">
        <v>43127</v>
      </c>
      <c r="C426" s="298" t="s">
        <v>1571</v>
      </c>
      <c r="D426" s="299" t="s">
        <v>1572</v>
      </c>
      <c r="E426" s="296">
        <v>0.3125</v>
      </c>
      <c r="F426" s="296">
        <v>0.66666666666666663</v>
      </c>
      <c r="G426" s="296"/>
      <c r="H426" s="296"/>
      <c r="I426" s="297" t="s">
        <v>82</v>
      </c>
      <c r="J426" s="56"/>
      <c r="K426" s="56"/>
      <c r="L426" s="56"/>
    </row>
    <row r="427" spans="1:12">
      <c r="A427" s="56">
        <v>10</v>
      </c>
      <c r="B427" s="293">
        <v>43127</v>
      </c>
      <c r="C427" s="298" t="s">
        <v>1573</v>
      </c>
      <c r="D427" s="299" t="s">
        <v>1574</v>
      </c>
      <c r="E427" s="296">
        <v>0.3125</v>
      </c>
      <c r="F427" s="296">
        <v>0.66666666666666663</v>
      </c>
      <c r="G427" s="296"/>
      <c r="H427" s="296"/>
      <c r="I427" s="297" t="s">
        <v>82</v>
      </c>
      <c r="J427" s="56"/>
      <c r="K427" s="56"/>
      <c r="L427" s="56"/>
    </row>
    <row r="428" spans="1:12">
      <c r="A428" s="56">
        <v>11</v>
      </c>
      <c r="B428" s="293">
        <v>43127</v>
      </c>
      <c r="C428" s="298" t="s">
        <v>1575</v>
      </c>
      <c r="D428" s="299" t="s">
        <v>1576</v>
      </c>
      <c r="E428" s="296">
        <v>0.3125</v>
      </c>
      <c r="F428" s="296">
        <v>0.66666666666666663</v>
      </c>
      <c r="G428" s="296"/>
      <c r="H428" s="296"/>
      <c r="I428" s="297" t="s">
        <v>82</v>
      </c>
      <c r="J428" s="56"/>
      <c r="K428" s="56"/>
      <c r="L428" s="56"/>
    </row>
    <row r="429" spans="1:12">
      <c r="A429" s="56">
        <v>12</v>
      </c>
      <c r="B429" s="293">
        <v>43127</v>
      </c>
      <c r="C429" s="298" t="s">
        <v>1577</v>
      </c>
      <c r="D429" s="299" t="s">
        <v>1578</v>
      </c>
      <c r="E429" s="296">
        <v>0.3125</v>
      </c>
      <c r="F429" s="296">
        <v>0.66666666666666663</v>
      </c>
      <c r="G429" s="296">
        <v>0.39513888888888887</v>
      </c>
      <c r="H429" s="296">
        <v>0.59583333333333333</v>
      </c>
      <c r="I429" s="297" t="s">
        <v>82</v>
      </c>
      <c r="J429" s="56"/>
      <c r="K429" s="56"/>
      <c r="L429" s="56"/>
    </row>
    <row r="430" spans="1:12">
      <c r="A430" s="56">
        <v>13</v>
      </c>
      <c r="B430" s="293">
        <v>43127</v>
      </c>
      <c r="C430" s="298" t="s">
        <v>1579</v>
      </c>
      <c r="D430" s="299" t="s">
        <v>1580</v>
      </c>
      <c r="E430" s="296">
        <v>0.3125</v>
      </c>
      <c r="F430" s="296">
        <v>0.66666666666666663</v>
      </c>
      <c r="G430" s="296"/>
      <c r="H430" s="296"/>
      <c r="I430" s="297" t="s">
        <v>82</v>
      </c>
      <c r="J430" s="56"/>
      <c r="K430" s="56"/>
      <c r="L430" s="56"/>
    </row>
    <row r="431" spans="1:12">
      <c r="A431" s="56">
        <v>14</v>
      </c>
      <c r="B431" s="293">
        <v>43127</v>
      </c>
      <c r="C431" s="298" t="s">
        <v>1581</v>
      </c>
      <c r="D431" s="299" t="s">
        <v>1582</v>
      </c>
      <c r="E431" s="296">
        <v>0.3125</v>
      </c>
      <c r="F431" s="296">
        <v>0.66666666666666663</v>
      </c>
      <c r="G431" s="296"/>
      <c r="H431" s="296"/>
      <c r="I431" s="297" t="s">
        <v>82</v>
      </c>
      <c r="J431" s="56"/>
      <c r="K431" s="56"/>
      <c r="L431" s="56"/>
    </row>
    <row r="432" spans="1:12">
      <c r="A432" s="56">
        <v>15</v>
      </c>
      <c r="B432" s="293">
        <v>43127</v>
      </c>
      <c r="C432" s="298" t="s">
        <v>1051</v>
      </c>
      <c r="D432" s="299" t="s">
        <v>1583</v>
      </c>
      <c r="E432" s="296">
        <v>0.3125</v>
      </c>
      <c r="F432" s="296">
        <v>0.66666666666666663</v>
      </c>
      <c r="G432" s="296">
        <v>0.41666666666666669</v>
      </c>
      <c r="H432" s="296"/>
      <c r="I432" s="297" t="s">
        <v>82</v>
      </c>
      <c r="J432" s="56"/>
      <c r="K432" s="56"/>
      <c r="L432" s="56"/>
    </row>
    <row r="433" spans="1:12">
      <c r="A433" s="56">
        <v>16</v>
      </c>
      <c r="B433" s="293">
        <v>43127</v>
      </c>
      <c r="C433" s="300" t="s">
        <v>1584</v>
      </c>
      <c r="D433" s="299" t="s">
        <v>1585</v>
      </c>
      <c r="E433" s="296">
        <v>0.3125</v>
      </c>
      <c r="F433" s="296">
        <v>0.66666666666666663</v>
      </c>
      <c r="G433" s="296"/>
      <c r="H433" s="296"/>
      <c r="I433" s="297" t="s">
        <v>82</v>
      </c>
      <c r="J433" s="56"/>
      <c r="K433" s="56"/>
      <c r="L433" s="56"/>
    </row>
    <row r="434" spans="1:12">
      <c r="A434" s="56">
        <v>1</v>
      </c>
      <c r="B434" s="293">
        <v>43128</v>
      </c>
      <c r="C434" s="294" t="s">
        <v>1555</v>
      </c>
      <c r="D434" s="295" t="s">
        <v>1556</v>
      </c>
      <c r="E434" s="296">
        <v>0.3125</v>
      </c>
      <c r="F434" s="296">
        <v>0.66666666666666663</v>
      </c>
      <c r="G434" s="296"/>
      <c r="H434" s="296"/>
      <c r="I434" s="297" t="s">
        <v>82</v>
      </c>
      <c r="J434" s="56"/>
      <c r="K434" s="56"/>
      <c r="L434" s="56"/>
    </row>
    <row r="435" spans="1:12">
      <c r="A435" s="56">
        <v>2</v>
      </c>
      <c r="B435" s="293">
        <v>43128</v>
      </c>
      <c r="C435" s="298" t="s">
        <v>1557</v>
      </c>
      <c r="D435" s="56" t="s">
        <v>1558</v>
      </c>
      <c r="E435" s="296">
        <v>0.3125</v>
      </c>
      <c r="F435" s="296">
        <v>0.66666666666666663</v>
      </c>
      <c r="G435" s="296"/>
      <c r="H435" s="296"/>
      <c r="I435" s="297" t="s">
        <v>82</v>
      </c>
      <c r="J435" s="56"/>
      <c r="K435" s="56"/>
      <c r="L435" s="56"/>
    </row>
    <row r="436" spans="1:12">
      <c r="A436" s="56">
        <v>3</v>
      </c>
      <c r="B436" s="293">
        <v>43128</v>
      </c>
      <c r="C436" s="298" t="s">
        <v>1559</v>
      </c>
      <c r="D436" s="56" t="s">
        <v>1560</v>
      </c>
      <c r="E436" s="296">
        <v>0.3125</v>
      </c>
      <c r="F436" s="296">
        <v>0.66666666666666663</v>
      </c>
      <c r="G436" s="296"/>
      <c r="H436" s="296"/>
      <c r="I436" s="297" t="s">
        <v>82</v>
      </c>
      <c r="J436" s="56"/>
      <c r="K436" s="56"/>
      <c r="L436" s="56"/>
    </row>
    <row r="437" spans="1:12">
      <c r="A437" s="56">
        <v>4</v>
      </c>
      <c r="B437" s="293">
        <v>43128</v>
      </c>
      <c r="C437" s="298" t="s">
        <v>1561</v>
      </c>
      <c r="D437" s="56" t="s">
        <v>1562</v>
      </c>
      <c r="E437" s="296">
        <v>0.3125</v>
      </c>
      <c r="F437" s="296">
        <v>0.66666666666666663</v>
      </c>
      <c r="G437" s="296">
        <v>0.48819444444444443</v>
      </c>
      <c r="H437" s="296"/>
      <c r="I437" s="297" t="s">
        <v>82</v>
      </c>
      <c r="J437" s="56"/>
      <c r="K437" s="56"/>
      <c r="L437" s="56"/>
    </row>
    <row r="438" spans="1:12">
      <c r="A438" s="56">
        <v>5</v>
      </c>
      <c r="B438" s="293">
        <v>43128</v>
      </c>
      <c r="C438" s="298" t="s">
        <v>1563</v>
      </c>
      <c r="D438" s="56" t="s">
        <v>1564</v>
      </c>
      <c r="E438" s="296">
        <v>0.3125</v>
      </c>
      <c r="F438" s="296">
        <v>0.66666666666666663</v>
      </c>
      <c r="G438" s="296"/>
      <c r="H438" s="296"/>
      <c r="I438" s="297" t="s">
        <v>82</v>
      </c>
      <c r="J438" s="56"/>
      <c r="K438" s="56"/>
      <c r="L438" s="56"/>
    </row>
    <row r="439" spans="1:12">
      <c r="A439" s="56">
        <v>6</v>
      </c>
      <c r="B439" s="293">
        <v>43128</v>
      </c>
      <c r="C439" s="298" t="s">
        <v>1565</v>
      </c>
      <c r="D439" s="56" t="s">
        <v>1566</v>
      </c>
      <c r="E439" s="296">
        <v>0.3125</v>
      </c>
      <c r="F439" s="296">
        <v>0.66666666666666663</v>
      </c>
      <c r="G439" s="296"/>
      <c r="H439" s="296"/>
      <c r="I439" s="297" t="s">
        <v>82</v>
      </c>
      <c r="J439" s="56"/>
      <c r="K439" s="56"/>
      <c r="L439" s="56"/>
    </row>
    <row r="440" spans="1:12">
      <c r="A440" s="56">
        <v>7</v>
      </c>
      <c r="B440" s="293">
        <v>43128</v>
      </c>
      <c r="C440" s="298" t="s">
        <v>1567</v>
      </c>
      <c r="D440" s="56" t="s">
        <v>1568</v>
      </c>
      <c r="E440" s="296">
        <v>0.3125</v>
      </c>
      <c r="F440" s="296">
        <v>0.66666666666666663</v>
      </c>
      <c r="G440" s="296"/>
      <c r="H440" s="296"/>
      <c r="I440" s="297" t="s">
        <v>82</v>
      </c>
      <c r="J440" s="56"/>
      <c r="K440" s="56"/>
      <c r="L440" s="56"/>
    </row>
    <row r="441" spans="1:12">
      <c r="A441" s="56">
        <v>8</v>
      </c>
      <c r="B441" s="293">
        <v>43128</v>
      </c>
      <c r="C441" s="298" t="s">
        <v>1569</v>
      </c>
      <c r="D441" s="299" t="s">
        <v>1570</v>
      </c>
      <c r="E441" s="296">
        <v>0.3125</v>
      </c>
      <c r="F441" s="296">
        <v>0.66666666666666663</v>
      </c>
      <c r="G441" s="296"/>
      <c r="H441" s="296"/>
      <c r="I441" s="297" t="s">
        <v>82</v>
      </c>
      <c r="J441" s="56"/>
      <c r="K441" s="56"/>
      <c r="L441" s="56"/>
    </row>
    <row r="442" spans="1:12">
      <c r="A442" s="56">
        <v>9</v>
      </c>
      <c r="B442" s="293">
        <v>43128</v>
      </c>
      <c r="C442" s="298" t="s">
        <v>1571</v>
      </c>
      <c r="D442" s="299" t="s">
        <v>1572</v>
      </c>
      <c r="E442" s="296">
        <v>0.3125</v>
      </c>
      <c r="F442" s="296">
        <v>0.66666666666666663</v>
      </c>
      <c r="G442" s="296"/>
      <c r="H442" s="296"/>
      <c r="I442" s="297" t="s">
        <v>82</v>
      </c>
      <c r="J442" s="56"/>
      <c r="K442" s="56"/>
      <c r="L442" s="56"/>
    </row>
    <row r="443" spans="1:12">
      <c r="A443" s="56">
        <v>10</v>
      </c>
      <c r="B443" s="293">
        <v>43128</v>
      </c>
      <c r="C443" s="298" t="s">
        <v>1573</v>
      </c>
      <c r="D443" s="299" t="s">
        <v>1574</v>
      </c>
      <c r="E443" s="296">
        <v>0.3125</v>
      </c>
      <c r="F443" s="296">
        <v>0.66666666666666663</v>
      </c>
      <c r="G443" s="296"/>
      <c r="H443" s="296"/>
      <c r="I443" s="297" t="s">
        <v>82</v>
      </c>
      <c r="J443" s="56"/>
      <c r="K443" s="56"/>
      <c r="L443" s="56"/>
    </row>
    <row r="444" spans="1:12">
      <c r="A444" s="56">
        <v>11</v>
      </c>
      <c r="B444" s="293">
        <v>43128</v>
      </c>
      <c r="C444" s="298" t="s">
        <v>1575</v>
      </c>
      <c r="D444" s="299" t="s">
        <v>1576</v>
      </c>
      <c r="E444" s="296">
        <v>0.3125</v>
      </c>
      <c r="F444" s="296">
        <v>0.66666666666666663</v>
      </c>
      <c r="G444" s="296"/>
      <c r="H444" s="296"/>
      <c r="I444" s="297" t="s">
        <v>82</v>
      </c>
      <c r="J444" s="56"/>
      <c r="K444" s="56"/>
      <c r="L444" s="56"/>
    </row>
    <row r="445" spans="1:12">
      <c r="A445" s="56">
        <v>12</v>
      </c>
      <c r="B445" s="293">
        <v>43128</v>
      </c>
      <c r="C445" s="298" t="s">
        <v>1577</v>
      </c>
      <c r="D445" s="299" t="s">
        <v>1578</v>
      </c>
      <c r="E445" s="296">
        <v>0.3125</v>
      </c>
      <c r="F445" s="296">
        <v>0.66666666666666663</v>
      </c>
      <c r="G445" s="296"/>
      <c r="H445" s="296"/>
      <c r="I445" s="297" t="s">
        <v>82</v>
      </c>
      <c r="J445" s="56"/>
      <c r="K445" s="56"/>
      <c r="L445" s="56"/>
    </row>
    <row r="446" spans="1:12">
      <c r="A446" s="56">
        <v>13</v>
      </c>
      <c r="B446" s="293">
        <v>43128</v>
      </c>
      <c r="C446" s="298" t="s">
        <v>1579</v>
      </c>
      <c r="D446" s="299" t="s">
        <v>1580</v>
      </c>
      <c r="E446" s="296">
        <v>0.3125</v>
      </c>
      <c r="F446" s="296">
        <v>0.66666666666666663</v>
      </c>
      <c r="G446" s="296"/>
      <c r="H446" s="296"/>
      <c r="I446" s="297" t="s">
        <v>82</v>
      </c>
      <c r="J446" s="56"/>
      <c r="K446" s="56"/>
      <c r="L446" s="56"/>
    </row>
    <row r="447" spans="1:12">
      <c r="A447" s="56">
        <v>14</v>
      </c>
      <c r="B447" s="293">
        <v>43128</v>
      </c>
      <c r="C447" s="298" t="s">
        <v>1581</v>
      </c>
      <c r="D447" s="299" t="s">
        <v>1582</v>
      </c>
      <c r="E447" s="296">
        <v>0.3125</v>
      </c>
      <c r="F447" s="296">
        <v>0.66666666666666663</v>
      </c>
      <c r="G447" s="296">
        <v>0.41388888888888892</v>
      </c>
      <c r="H447" s="296"/>
      <c r="I447" s="297" t="s">
        <v>82</v>
      </c>
      <c r="J447" s="56"/>
      <c r="K447" s="56"/>
      <c r="L447" s="56"/>
    </row>
    <row r="448" spans="1:12">
      <c r="A448" s="56">
        <v>15</v>
      </c>
      <c r="B448" s="293">
        <v>43128</v>
      </c>
      <c r="C448" s="298" t="s">
        <v>1051</v>
      </c>
      <c r="D448" s="299" t="s">
        <v>1583</v>
      </c>
      <c r="E448" s="296">
        <v>0.3125</v>
      </c>
      <c r="F448" s="296">
        <v>0.66666666666666663</v>
      </c>
      <c r="G448" s="296"/>
      <c r="H448" s="296"/>
      <c r="I448" s="297" t="s">
        <v>82</v>
      </c>
      <c r="J448" s="56"/>
      <c r="K448" s="56"/>
      <c r="L448" s="56"/>
    </row>
    <row r="449" spans="1:12">
      <c r="A449" s="56">
        <v>16</v>
      </c>
      <c r="B449" s="293">
        <v>43128</v>
      </c>
      <c r="C449" s="300" t="s">
        <v>1584</v>
      </c>
      <c r="D449" s="299" t="s">
        <v>1585</v>
      </c>
      <c r="E449" s="296">
        <v>0.3125</v>
      </c>
      <c r="F449" s="296">
        <v>0.66666666666666663</v>
      </c>
      <c r="G449" s="296"/>
      <c r="H449" s="296"/>
      <c r="I449" s="297" t="s">
        <v>82</v>
      </c>
      <c r="J449" s="56"/>
      <c r="K449" s="56"/>
      <c r="L449" s="56"/>
    </row>
    <row r="450" spans="1:12">
      <c r="A450" s="56">
        <v>1</v>
      </c>
      <c r="B450" s="293">
        <v>43129</v>
      </c>
      <c r="C450" s="294" t="s">
        <v>1555</v>
      </c>
      <c r="D450" s="295" t="s">
        <v>1556</v>
      </c>
      <c r="E450" s="296">
        <v>0.3125</v>
      </c>
      <c r="F450" s="296">
        <v>0.66666666666666663</v>
      </c>
      <c r="G450" s="296">
        <v>0.31319444444444444</v>
      </c>
      <c r="H450" s="296">
        <v>0.81673611111111111</v>
      </c>
      <c r="I450" s="297" t="s">
        <v>82</v>
      </c>
      <c r="J450" s="56"/>
      <c r="K450" s="56"/>
      <c r="L450" s="56"/>
    </row>
    <row r="451" spans="1:12">
      <c r="A451" s="56">
        <v>2</v>
      </c>
      <c r="B451" s="293">
        <v>43129</v>
      </c>
      <c r="C451" s="298" t="s">
        <v>1557</v>
      </c>
      <c r="D451" s="56" t="s">
        <v>1558</v>
      </c>
      <c r="E451" s="296">
        <v>0.3125</v>
      </c>
      <c r="F451" s="296">
        <v>0.66666666666666663</v>
      </c>
      <c r="G451" s="296">
        <v>0.30833333333333335</v>
      </c>
      <c r="H451" s="296">
        <v>0.76537037037037037</v>
      </c>
      <c r="I451" s="297" t="s">
        <v>82</v>
      </c>
      <c r="J451" s="56"/>
      <c r="K451" s="56"/>
      <c r="L451" s="56"/>
    </row>
    <row r="452" spans="1:12">
      <c r="A452" s="56">
        <v>3</v>
      </c>
      <c r="B452" s="293">
        <v>43129</v>
      </c>
      <c r="C452" s="298" t="s">
        <v>1559</v>
      </c>
      <c r="D452" s="56" t="s">
        <v>1560</v>
      </c>
      <c r="E452" s="296">
        <v>0.3125</v>
      </c>
      <c r="F452" s="296">
        <v>0.66666666666666663</v>
      </c>
      <c r="G452" s="296">
        <v>0.31597222222222221</v>
      </c>
      <c r="H452" s="296">
        <v>0.67152777777777783</v>
      </c>
      <c r="I452" s="297" t="s">
        <v>82</v>
      </c>
      <c r="J452" s="56"/>
      <c r="K452" s="56"/>
      <c r="L452" s="56"/>
    </row>
    <row r="453" spans="1:12">
      <c r="A453" s="56">
        <v>4</v>
      </c>
      <c r="B453" s="293">
        <v>43129</v>
      </c>
      <c r="C453" s="298" t="s">
        <v>1561</v>
      </c>
      <c r="D453" s="56" t="s">
        <v>1562</v>
      </c>
      <c r="E453" s="296">
        <v>0.3125</v>
      </c>
      <c r="F453" s="296">
        <v>0.66666666666666663</v>
      </c>
      <c r="G453" s="296">
        <v>0.24513888888888888</v>
      </c>
      <c r="H453" s="296">
        <v>0.76392361111111118</v>
      </c>
      <c r="I453" s="297" t="s">
        <v>82</v>
      </c>
      <c r="J453" s="56"/>
      <c r="K453" s="56"/>
      <c r="L453" s="56"/>
    </row>
    <row r="454" spans="1:12">
      <c r="A454" s="56">
        <v>5</v>
      </c>
      <c r="B454" s="293">
        <v>43129</v>
      </c>
      <c r="C454" s="298" t="s">
        <v>1563</v>
      </c>
      <c r="D454" s="56" t="s">
        <v>1564</v>
      </c>
      <c r="E454" s="296">
        <v>0.3125</v>
      </c>
      <c r="F454" s="296">
        <v>0.66666666666666663</v>
      </c>
      <c r="G454" s="296">
        <v>0.28819444444444448</v>
      </c>
      <c r="H454" s="296">
        <v>0.82291666666666663</v>
      </c>
      <c r="I454" s="297" t="s">
        <v>82</v>
      </c>
      <c r="J454" s="56"/>
      <c r="K454" s="56"/>
      <c r="L454" s="56"/>
    </row>
    <row r="455" spans="1:12">
      <c r="A455" s="56">
        <v>6</v>
      </c>
      <c r="B455" s="293">
        <v>43129</v>
      </c>
      <c r="C455" s="298" t="s">
        <v>1565</v>
      </c>
      <c r="D455" s="56" t="s">
        <v>1566</v>
      </c>
      <c r="E455" s="296">
        <v>0.3125</v>
      </c>
      <c r="F455" s="296">
        <v>0.66666666666666663</v>
      </c>
      <c r="G455" s="296">
        <v>0.3034722222222222</v>
      </c>
      <c r="H455" s="296">
        <v>0.85555555555555562</v>
      </c>
      <c r="I455" s="297" t="s">
        <v>82</v>
      </c>
      <c r="J455" s="56"/>
      <c r="K455" s="56"/>
      <c r="L455" s="56"/>
    </row>
    <row r="456" spans="1:12">
      <c r="A456" s="56">
        <v>7</v>
      </c>
      <c r="B456" s="293">
        <v>43129</v>
      </c>
      <c r="C456" s="298" t="s">
        <v>1567</v>
      </c>
      <c r="D456" s="56" t="s">
        <v>1568</v>
      </c>
      <c r="E456" s="296">
        <v>0.3125</v>
      </c>
      <c r="F456" s="296">
        <v>0.66666666666666663</v>
      </c>
      <c r="G456" s="296">
        <v>0.30138888888888887</v>
      </c>
      <c r="H456" s="296">
        <v>0.73204861111111119</v>
      </c>
      <c r="I456" s="297" t="s">
        <v>82</v>
      </c>
      <c r="J456" s="56"/>
      <c r="K456" s="56"/>
      <c r="L456" s="56"/>
    </row>
    <row r="457" spans="1:12">
      <c r="A457" s="56">
        <v>8</v>
      </c>
      <c r="B457" s="293">
        <v>43129</v>
      </c>
      <c r="C457" s="298" t="s">
        <v>1569</v>
      </c>
      <c r="D457" s="299" t="s">
        <v>1570</v>
      </c>
      <c r="E457" s="296">
        <v>0.3125</v>
      </c>
      <c r="F457" s="296">
        <v>0.66666666666666663</v>
      </c>
      <c r="G457" s="296">
        <v>0.27368055555555554</v>
      </c>
      <c r="H457" s="296">
        <v>0.74797453703703709</v>
      </c>
      <c r="I457" s="297" t="s">
        <v>82</v>
      </c>
      <c r="J457" s="56"/>
      <c r="K457" s="56"/>
      <c r="L457" s="56"/>
    </row>
    <row r="458" spans="1:12">
      <c r="A458" s="56">
        <v>9</v>
      </c>
      <c r="B458" s="293">
        <v>43129</v>
      </c>
      <c r="C458" s="298" t="s">
        <v>1571</v>
      </c>
      <c r="D458" s="299" t="s">
        <v>1572</v>
      </c>
      <c r="E458" s="296">
        <v>0.3125</v>
      </c>
      <c r="F458" s="296">
        <v>0.66666666666666663</v>
      </c>
      <c r="G458" s="296">
        <v>0.32921296296296299</v>
      </c>
      <c r="H458" s="296">
        <v>0.75277777777777777</v>
      </c>
      <c r="I458" s="297" t="s">
        <v>82</v>
      </c>
      <c r="J458" s="56"/>
      <c r="K458" s="56"/>
      <c r="L458" s="56"/>
    </row>
    <row r="459" spans="1:12">
      <c r="A459" s="56">
        <v>10</v>
      </c>
      <c r="B459" s="293">
        <v>43129</v>
      </c>
      <c r="C459" s="298" t="s">
        <v>1573</v>
      </c>
      <c r="D459" s="299" t="s">
        <v>1574</v>
      </c>
      <c r="E459" s="296">
        <v>0.3125</v>
      </c>
      <c r="F459" s="296">
        <v>0.66666666666666663</v>
      </c>
      <c r="G459" s="296">
        <v>0.28966435185185185</v>
      </c>
      <c r="H459" s="296">
        <v>0.73472222222222217</v>
      </c>
      <c r="I459" s="297" t="s">
        <v>82</v>
      </c>
      <c r="J459" s="56"/>
      <c r="K459" s="56"/>
      <c r="L459" s="56"/>
    </row>
    <row r="460" spans="1:12">
      <c r="A460" s="56">
        <v>11</v>
      </c>
      <c r="B460" s="293">
        <v>43129</v>
      </c>
      <c r="C460" s="298" t="s">
        <v>1575</v>
      </c>
      <c r="D460" s="299" t="s">
        <v>1576</v>
      </c>
      <c r="E460" s="296">
        <v>0.3125</v>
      </c>
      <c r="F460" s="296">
        <v>0.66666666666666663</v>
      </c>
      <c r="G460" s="296">
        <v>0.29657407407407405</v>
      </c>
      <c r="H460" s="296">
        <v>0.6986458333333333</v>
      </c>
      <c r="I460" s="297" t="s">
        <v>82</v>
      </c>
      <c r="J460" s="56"/>
      <c r="K460" s="56"/>
      <c r="L460" s="56"/>
    </row>
    <row r="461" spans="1:12">
      <c r="A461" s="56">
        <v>12</v>
      </c>
      <c r="B461" s="293">
        <v>43129</v>
      </c>
      <c r="C461" s="298" t="s">
        <v>1577</v>
      </c>
      <c r="D461" s="299" t="s">
        <v>1578</v>
      </c>
      <c r="E461" s="296">
        <v>0.3125</v>
      </c>
      <c r="F461" s="296">
        <v>0.66666666666666663</v>
      </c>
      <c r="G461" s="296">
        <v>0.30427083333333332</v>
      </c>
      <c r="H461" s="296">
        <v>0.69791666666666663</v>
      </c>
      <c r="I461" s="297" t="s">
        <v>82</v>
      </c>
      <c r="J461" s="56"/>
      <c r="K461" s="56"/>
      <c r="L461" s="56"/>
    </row>
    <row r="462" spans="1:12">
      <c r="A462" s="56">
        <v>13</v>
      </c>
      <c r="B462" s="293">
        <v>43129</v>
      </c>
      <c r="C462" s="298" t="s">
        <v>1579</v>
      </c>
      <c r="D462" s="299" t="s">
        <v>1580</v>
      </c>
      <c r="E462" s="296">
        <v>0.3125</v>
      </c>
      <c r="F462" s="296">
        <v>0.66666666666666663</v>
      </c>
      <c r="G462" s="296">
        <v>0.33127314814814818</v>
      </c>
      <c r="H462" s="296">
        <v>0.76466435185185189</v>
      </c>
      <c r="I462" s="297" t="s">
        <v>82</v>
      </c>
      <c r="J462" s="56"/>
      <c r="K462" s="56"/>
      <c r="L462" s="56"/>
    </row>
    <row r="463" spans="1:12">
      <c r="A463" s="56">
        <v>14</v>
      </c>
      <c r="B463" s="293">
        <v>43129</v>
      </c>
      <c r="C463" s="298" t="s">
        <v>1581</v>
      </c>
      <c r="D463" s="299" t="s">
        <v>1582</v>
      </c>
      <c r="E463" s="296">
        <v>0.3125</v>
      </c>
      <c r="F463" s="296">
        <v>0.66666666666666663</v>
      </c>
      <c r="G463" s="296">
        <v>0.31534722222222222</v>
      </c>
      <c r="H463" s="296">
        <v>0.6743865740740741</v>
      </c>
      <c r="I463" s="297" t="s">
        <v>82</v>
      </c>
      <c r="J463" s="56"/>
      <c r="K463" s="56"/>
      <c r="L463" s="56"/>
    </row>
    <row r="464" spans="1:12">
      <c r="A464" s="56">
        <v>15</v>
      </c>
      <c r="B464" s="293">
        <v>43129</v>
      </c>
      <c r="C464" s="298" t="s">
        <v>1051</v>
      </c>
      <c r="D464" s="299" t="s">
        <v>1583</v>
      </c>
      <c r="E464" s="296">
        <v>0.3125</v>
      </c>
      <c r="F464" s="296">
        <v>0.66666666666666663</v>
      </c>
      <c r="G464" s="296">
        <v>0.31253472222222223</v>
      </c>
      <c r="H464" s="296">
        <v>0.67499999999999993</v>
      </c>
      <c r="I464" s="297" t="s">
        <v>82</v>
      </c>
      <c r="J464" s="56"/>
      <c r="K464" s="56"/>
      <c r="L464" s="56"/>
    </row>
    <row r="465" spans="1:12">
      <c r="A465" s="56">
        <v>16</v>
      </c>
      <c r="B465" s="293">
        <v>43129</v>
      </c>
      <c r="C465" s="300" t="s">
        <v>1584</v>
      </c>
      <c r="D465" s="299" t="s">
        <v>1585</v>
      </c>
      <c r="E465" s="296">
        <v>0.3125</v>
      </c>
      <c r="F465" s="296">
        <v>0.66666666666666663</v>
      </c>
      <c r="G465" s="296">
        <v>0.30976851851851855</v>
      </c>
      <c r="H465" s="296">
        <v>0.73478009259259258</v>
      </c>
      <c r="I465" s="297" t="s">
        <v>82</v>
      </c>
      <c r="J465" s="56"/>
      <c r="K465" s="56"/>
      <c r="L465" s="56"/>
    </row>
    <row r="466" spans="1:12">
      <c r="A466" s="56">
        <v>1</v>
      </c>
      <c r="B466" s="293">
        <v>43130</v>
      </c>
      <c r="C466" s="294" t="s">
        <v>1555</v>
      </c>
      <c r="D466" s="295" t="s">
        <v>1556</v>
      </c>
      <c r="E466" s="296">
        <v>0.3125</v>
      </c>
      <c r="F466" s="296">
        <v>0.66666666666666663</v>
      </c>
      <c r="G466" s="296">
        <v>0.32291666666666669</v>
      </c>
      <c r="H466" s="296">
        <v>0.80694444444444446</v>
      </c>
      <c r="I466" s="297" t="s">
        <v>82</v>
      </c>
      <c r="J466" s="56"/>
      <c r="K466" s="56"/>
      <c r="L466" s="56"/>
    </row>
    <row r="467" spans="1:12">
      <c r="A467" s="56">
        <v>2</v>
      </c>
      <c r="B467" s="293">
        <v>43130</v>
      </c>
      <c r="C467" s="298" t="s">
        <v>1557</v>
      </c>
      <c r="D467" s="56" t="s">
        <v>1558</v>
      </c>
      <c r="E467" s="296">
        <v>0.3125</v>
      </c>
      <c r="F467" s="296">
        <v>0.66666666666666663</v>
      </c>
      <c r="G467" s="296">
        <v>0.27502314814814816</v>
      </c>
      <c r="H467" s="296">
        <v>0.8534722222222223</v>
      </c>
      <c r="I467" s="297" t="s">
        <v>82</v>
      </c>
      <c r="J467" s="56"/>
      <c r="K467" s="56"/>
      <c r="L467" s="56"/>
    </row>
    <row r="468" spans="1:12">
      <c r="A468" s="56">
        <v>3</v>
      </c>
      <c r="B468" s="293">
        <v>43130</v>
      </c>
      <c r="C468" s="298" t="s">
        <v>1559</v>
      </c>
      <c r="D468" s="56" t="s">
        <v>1560</v>
      </c>
      <c r="E468" s="296">
        <v>0.3125</v>
      </c>
      <c r="F468" s="296">
        <v>0.66666666666666663</v>
      </c>
      <c r="G468" s="296">
        <v>0.31949074074074074</v>
      </c>
      <c r="H468" s="296">
        <v>0.70208333333333339</v>
      </c>
      <c r="I468" s="297" t="s">
        <v>82</v>
      </c>
      <c r="J468" s="56"/>
      <c r="K468" s="56"/>
      <c r="L468" s="56"/>
    </row>
    <row r="469" spans="1:12">
      <c r="A469" s="56">
        <v>4</v>
      </c>
      <c r="B469" s="293">
        <v>43130</v>
      </c>
      <c r="C469" s="298" t="s">
        <v>1561</v>
      </c>
      <c r="D469" s="56" t="s">
        <v>1562</v>
      </c>
      <c r="E469" s="296">
        <v>0.3125</v>
      </c>
      <c r="F469" s="296">
        <v>0.66666666666666663</v>
      </c>
      <c r="G469" s="296">
        <v>0.28888888888888892</v>
      </c>
      <c r="H469" s="296">
        <v>0.77157407407407408</v>
      </c>
      <c r="I469" s="297" t="s">
        <v>82</v>
      </c>
      <c r="J469" s="56"/>
      <c r="K469" s="56"/>
      <c r="L469" s="56"/>
    </row>
    <row r="470" spans="1:12">
      <c r="A470" s="56">
        <v>5</v>
      </c>
      <c r="B470" s="293">
        <v>43130</v>
      </c>
      <c r="C470" s="298" t="s">
        <v>1563</v>
      </c>
      <c r="D470" s="56" t="s">
        <v>1564</v>
      </c>
      <c r="E470" s="296">
        <v>0.3125</v>
      </c>
      <c r="F470" s="296">
        <v>0.66666666666666663</v>
      </c>
      <c r="G470" s="296">
        <v>0.3034722222222222</v>
      </c>
      <c r="H470" s="296">
        <v>0.80563657407407396</v>
      </c>
      <c r="I470" s="297" t="s">
        <v>82</v>
      </c>
      <c r="J470" s="56"/>
      <c r="K470" s="56"/>
      <c r="L470" s="56"/>
    </row>
    <row r="471" spans="1:12">
      <c r="A471" s="56">
        <v>6</v>
      </c>
      <c r="B471" s="293">
        <v>43130</v>
      </c>
      <c r="C471" s="298" t="s">
        <v>1565</v>
      </c>
      <c r="D471" s="56" t="s">
        <v>1566</v>
      </c>
      <c r="E471" s="296">
        <v>0.3125</v>
      </c>
      <c r="F471" s="296">
        <v>0.66666666666666663</v>
      </c>
      <c r="G471" s="296">
        <v>0.30701388888888886</v>
      </c>
      <c r="H471" s="296">
        <v>0.81879629629629624</v>
      </c>
      <c r="I471" s="297" t="s">
        <v>82</v>
      </c>
      <c r="J471" s="56"/>
      <c r="K471" s="56"/>
      <c r="L471" s="56"/>
    </row>
    <row r="472" spans="1:12">
      <c r="A472" s="56">
        <v>7</v>
      </c>
      <c r="B472" s="293">
        <v>43130</v>
      </c>
      <c r="C472" s="298" t="s">
        <v>1567</v>
      </c>
      <c r="D472" s="56" t="s">
        <v>1568</v>
      </c>
      <c r="E472" s="296">
        <v>0.3125</v>
      </c>
      <c r="F472" s="296">
        <v>0.66666666666666663</v>
      </c>
      <c r="G472" s="296">
        <v>0.29930555555555555</v>
      </c>
      <c r="H472" s="296">
        <v>0.71046296296296296</v>
      </c>
      <c r="I472" s="297" t="s">
        <v>82</v>
      </c>
      <c r="J472" s="56"/>
      <c r="K472" s="56"/>
      <c r="L472" s="56"/>
    </row>
    <row r="473" spans="1:12">
      <c r="A473" s="56">
        <v>8</v>
      </c>
      <c r="B473" s="293">
        <v>43130</v>
      </c>
      <c r="C473" s="298" t="s">
        <v>1569</v>
      </c>
      <c r="D473" s="299" t="s">
        <v>1570</v>
      </c>
      <c r="E473" s="296">
        <v>0.3125</v>
      </c>
      <c r="F473" s="296">
        <v>0.66666666666666663</v>
      </c>
      <c r="G473" s="296">
        <v>0.28680555555555554</v>
      </c>
      <c r="H473" s="296">
        <v>0.69930555555555562</v>
      </c>
      <c r="I473" s="297" t="s">
        <v>82</v>
      </c>
      <c r="J473" s="56"/>
      <c r="K473" s="56"/>
      <c r="L473" s="56"/>
    </row>
    <row r="474" spans="1:12">
      <c r="A474" s="56">
        <v>9</v>
      </c>
      <c r="B474" s="293">
        <v>43130</v>
      </c>
      <c r="C474" s="298" t="s">
        <v>1571</v>
      </c>
      <c r="D474" s="299" t="s">
        <v>1572</v>
      </c>
      <c r="E474" s="296">
        <v>0.3125</v>
      </c>
      <c r="F474" s="296">
        <v>0.66666666666666663</v>
      </c>
      <c r="G474" s="296">
        <v>0.35282407407407407</v>
      </c>
      <c r="H474" s="296">
        <v>0.85559027777777785</v>
      </c>
      <c r="I474" s="297" t="s">
        <v>82</v>
      </c>
      <c r="J474" s="56"/>
      <c r="K474" s="56"/>
      <c r="L474" s="56"/>
    </row>
    <row r="475" spans="1:12">
      <c r="A475" s="56">
        <v>10</v>
      </c>
      <c r="B475" s="293">
        <v>43130</v>
      </c>
      <c r="C475" s="298" t="s">
        <v>1573</v>
      </c>
      <c r="D475" s="299" t="s">
        <v>1574</v>
      </c>
      <c r="E475" s="296">
        <v>0.3125</v>
      </c>
      <c r="F475" s="296">
        <v>0.66666666666666663</v>
      </c>
      <c r="G475" s="296">
        <v>0.28541666666666665</v>
      </c>
      <c r="H475" s="296">
        <v>0.79236111111111107</v>
      </c>
      <c r="I475" s="297" t="s">
        <v>82</v>
      </c>
      <c r="J475" s="56"/>
      <c r="K475" s="56"/>
      <c r="L475" s="56"/>
    </row>
    <row r="476" spans="1:12">
      <c r="A476" s="56">
        <v>11</v>
      </c>
      <c r="B476" s="293">
        <v>43130</v>
      </c>
      <c r="C476" s="298" t="s">
        <v>1575</v>
      </c>
      <c r="D476" s="299" t="s">
        <v>1576</v>
      </c>
      <c r="E476" s="296">
        <v>0.3125</v>
      </c>
      <c r="F476" s="296">
        <v>0.66666666666666663</v>
      </c>
      <c r="G476" s="296">
        <v>0.29097222222222224</v>
      </c>
      <c r="H476" s="296">
        <v>0.71531250000000002</v>
      </c>
      <c r="I476" s="297" t="s">
        <v>82</v>
      </c>
      <c r="J476" s="56"/>
      <c r="K476" s="56"/>
      <c r="L476" s="56"/>
    </row>
    <row r="477" spans="1:12">
      <c r="A477" s="56">
        <v>12</v>
      </c>
      <c r="B477" s="293">
        <v>43130</v>
      </c>
      <c r="C477" s="298" t="s">
        <v>1577</v>
      </c>
      <c r="D477" s="299" t="s">
        <v>1578</v>
      </c>
      <c r="E477" s="296">
        <v>0.3125</v>
      </c>
      <c r="F477" s="296">
        <v>0.66666666666666663</v>
      </c>
      <c r="G477" s="296">
        <v>0.29930555555555555</v>
      </c>
      <c r="H477" s="296">
        <v>0.71805555555555556</v>
      </c>
      <c r="I477" s="297" t="s">
        <v>82</v>
      </c>
      <c r="J477" s="56"/>
      <c r="K477" s="56"/>
      <c r="L477" s="56"/>
    </row>
    <row r="478" spans="1:12">
      <c r="A478" s="56">
        <v>13</v>
      </c>
      <c r="B478" s="293">
        <v>43130</v>
      </c>
      <c r="C478" s="298" t="s">
        <v>1579</v>
      </c>
      <c r="D478" s="299" t="s">
        <v>1580</v>
      </c>
      <c r="E478" s="296">
        <v>0.3125</v>
      </c>
      <c r="F478" s="296">
        <v>0.66666666666666663</v>
      </c>
      <c r="G478" s="296">
        <v>0.24027777777777778</v>
      </c>
      <c r="H478" s="296">
        <v>0.68125000000000002</v>
      </c>
      <c r="I478" s="297" t="s">
        <v>82</v>
      </c>
      <c r="J478" s="56"/>
      <c r="K478" s="56"/>
      <c r="L478" s="56"/>
    </row>
    <row r="479" spans="1:12">
      <c r="A479" s="56">
        <v>14</v>
      </c>
      <c r="B479" s="293">
        <v>43130</v>
      </c>
      <c r="C479" s="298" t="s">
        <v>1581</v>
      </c>
      <c r="D479" s="299" t="s">
        <v>1582</v>
      </c>
      <c r="E479" s="296">
        <v>0.3125</v>
      </c>
      <c r="F479" s="296">
        <v>0.66666666666666663</v>
      </c>
      <c r="G479" s="296">
        <v>0.30555555555555552</v>
      </c>
      <c r="H479" s="296">
        <v>0.68888888888888899</v>
      </c>
      <c r="I479" s="297" t="s">
        <v>82</v>
      </c>
      <c r="J479" s="56"/>
      <c r="K479" s="56"/>
      <c r="L479" s="56"/>
    </row>
    <row r="480" spans="1:12">
      <c r="A480" s="56">
        <v>15</v>
      </c>
      <c r="B480" s="293">
        <v>43130</v>
      </c>
      <c r="C480" s="298" t="s">
        <v>1051</v>
      </c>
      <c r="D480" s="299" t="s">
        <v>1583</v>
      </c>
      <c r="E480" s="296">
        <v>0.3125</v>
      </c>
      <c r="F480" s="296">
        <v>0.66666666666666663</v>
      </c>
      <c r="G480" s="296">
        <v>0.30763888888888891</v>
      </c>
      <c r="H480" s="296">
        <v>0.69097222222222221</v>
      </c>
      <c r="I480" s="297" t="s">
        <v>82</v>
      </c>
      <c r="J480" s="56"/>
      <c r="K480" s="56"/>
      <c r="L480" s="56"/>
    </row>
    <row r="481" spans="1:12">
      <c r="A481" s="56">
        <v>16</v>
      </c>
      <c r="B481" s="293">
        <v>43130</v>
      </c>
      <c r="C481" s="300" t="s">
        <v>1584</v>
      </c>
      <c r="D481" s="299" t="s">
        <v>1585</v>
      </c>
      <c r="E481" s="296">
        <v>0.3125</v>
      </c>
      <c r="F481" s="296">
        <v>0.66666666666666663</v>
      </c>
      <c r="G481" s="296">
        <v>0.30902777777777779</v>
      </c>
      <c r="H481" s="296">
        <v>0.30972222222222223</v>
      </c>
      <c r="I481" s="297" t="s">
        <v>82</v>
      </c>
      <c r="J481" s="56"/>
      <c r="K481" s="56"/>
      <c r="L481" s="56"/>
    </row>
    <row r="482" spans="1:12">
      <c r="A482" s="56">
        <v>1</v>
      </c>
      <c r="B482" s="293">
        <v>43131</v>
      </c>
      <c r="C482" s="294" t="s">
        <v>1555</v>
      </c>
      <c r="D482" s="295" t="s">
        <v>1556</v>
      </c>
      <c r="E482" s="296">
        <v>0.3125</v>
      </c>
      <c r="F482" s="296">
        <v>0.66666666666666663</v>
      </c>
      <c r="G482" s="296">
        <v>0.29583333333333334</v>
      </c>
      <c r="H482" s="296">
        <v>0.75</v>
      </c>
      <c r="I482" s="297" t="s">
        <v>82</v>
      </c>
      <c r="J482" s="56"/>
      <c r="K482" s="56"/>
      <c r="L482" s="56"/>
    </row>
    <row r="483" spans="1:12">
      <c r="A483" s="56">
        <v>2</v>
      </c>
      <c r="B483" s="293">
        <v>43131</v>
      </c>
      <c r="C483" s="298" t="s">
        <v>1557</v>
      </c>
      <c r="D483" s="56" t="s">
        <v>1558</v>
      </c>
      <c r="E483" s="296">
        <v>0.3125</v>
      </c>
      <c r="F483" s="296">
        <v>0.66666666666666663</v>
      </c>
      <c r="G483" s="296">
        <v>0.28472222222222221</v>
      </c>
      <c r="H483" s="296">
        <v>0.81458333333333333</v>
      </c>
      <c r="I483" s="297" t="s">
        <v>82</v>
      </c>
      <c r="J483" s="56"/>
      <c r="K483" s="56"/>
      <c r="L483" s="56"/>
    </row>
    <row r="484" spans="1:12">
      <c r="A484" s="56">
        <v>3</v>
      </c>
      <c r="B484" s="293">
        <v>43131</v>
      </c>
      <c r="C484" s="298" t="s">
        <v>1559</v>
      </c>
      <c r="D484" s="56" t="s">
        <v>1560</v>
      </c>
      <c r="E484" s="296">
        <v>0.3125</v>
      </c>
      <c r="F484" s="296">
        <v>0.66666666666666663</v>
      </c>
      <c r="G484" s="296">
        <v>0.32013888888888892</v>
      </c>
      <c r="H484" s="296">
        <v>0.66952546296296289</v>
      </c>
      <c r="I484" s="297" t="s">
        <v>82</v>
      </c>
      <c r="J484" s="56"/>
      <c r="K484" s="56"/>
      <c r="L484" s="56"/>
    </row>
    <row r="485" spans="1:12">
      <c r="A485" s="56">
        <v>4</v>
      </c>
      <c r="B485" s="293">
        <v>43131</v>
      </c>
      <c r="C485" s="298" t="s">
        <v>1561</v>
      </c>
      <c r="D485" s="56" t="s">
        <v>1562</v>
      </c>
      <c r="E485" s="296">
        <v>0.3125</v>
      </c>
      <c r="F485" s="296">
        <v>0.66666666666666663</v>
      </c>
      <c r="G485" s="296">
        <v>0.25143518518518521</v>
      </c>
      <c r="H485" s="296">
        <v>0.87291666666666667</v>
      </c>
      <c r="I485" s="297" t="s">
        <v>82</v>
      </c>
      <c r="J485" s="56"/>
      <c r="K485" s="56"/>
      <c r="L485" s="56"/>
    </row>
    <row r="486" spans="1:12">
      <c r="A486" s="56">
        <v>5</v>
      </c>
      <c r="B486" s="293">
        <v>43131</v>
      </c>
      <c r="C486" s="298" t="s">
        <v>1563</v>
      </c>
      <c r="D486" s="56" t="s">
        <v>1564</v>
      </c>
      <c r="E486" s="296">
        <v>0.3125</v>
      </c>
      <c r="F486" s="296">
        <v>0.66666666666666663</v>
      </c>
      <c r="G486" s="296">
        <v>0.29375000000000001</v>
      </c>
      <c r="H486" s="296">
        <v>0.81186342592592586</v>
      </c>
      <c r="I486" s="297" t="s">
        <v>82</v>
      </c>
      <c r="J486" s="56"/>
      <c r="K486" s="56"/>
      <c r="L486" s="56"/>
    </row>
    <row r="487" spans="1:12">
      <c r="A487" s="56">
        <v>6</v>
      </c>
      <c r="B487" s="293">
        <v>43131</v>
      </c>
      <c r="C487" s="298" t="s">
        <v>1565</v>
      </c>
      <c r="D487" s="56" t="s">
        <v>1566</v>
      </c>
      <c r="E487" s="296">
        <v>0.3125</v>
      </c>
      <c r="F487" s="296">
        <v>0.66666666666666663</v>
      </c>
      <c r="G487" s="296">
        <v>0.30907407407407406</v>
      </c>
      <c r="H487" s="296">
        <v>0.66666666666666663</v>
      </c>
      <c r="I487" s="297" t="s">
        <v>82</v>
      </c>
      <c r="J487" s="56"/>
      <c r="K487" s="56"/>
      <c r="L487" s="56"/>
    </row>
    <row r="488" spans="1:12">
      <c r="A488" s="56">
        <v>7</v>
      </c>
      <c r="B488" s="293">
        <v>43131</v>
      </c>
      <c r="C488" s="298" t="s">
        <v>1567</v>
      </c>
      <c r="D488" s="56" t="s">
        <v>1568</v>
      </c>
      <c r="E488" s="296">
        <v>0.3125</v>
      </c>
      <c r="F488" s="296">
        <v>0.66666666666666663</v>
      </c>
      <c r="G488" s="296">
        <v>0.31115740740740744</v>
      </c>
      <c r="H488" s="296">
        <v>0.72365740740740747</v>
      </c>
      <c r="I488" s="297" t="s">
        <v>82</v>
      </c>
      <c r="J488" s="56"/>
      <c r="K488" s="56"/>
      <c r="L488" s="56"/>
    </row>
    <row r="489" spans="1:12">
      <c r="A489" s="56">
        <v>8</v>
      </c>
      <c r="B489" s="293">
        <v>43131</v>
      </c>
      <c r="C489" s="298" t="s">
        <v>1569</v>
      </c>
      <c r="D489" s="299" t="s">
        <v>1570</v>
      </c>
      <c r="E489" s="296">
        <v>0.3125</v>
      </c>
      <c r="F489" s="296">
        <v>0.66666666666666663</v>
      </c>
      <c r="G489" s="296">
        <v>0.29244212962962962</v>
      </c>
      <c r="H489" s="296">
        <v>0.72916666666666663</v>
      </c>
      <c r="I489" s="297" t="s">
        <v>82</v>
      </c>
      <c r="J489" s="56"/>
      <c r="K489" s="56"/>
      <c r="L489" s="56"/>
    </row>
    <row r="490" spans="1:12">
      <c r="A490" s="56">
        <v>9</v>
      </c>
      <c r="B490" s="293">
        <v>43131</v>
      </c>
      <c r="C490" s="298" t="s">
        <v>1571</v>
      </c>
      <c r="D490" s="299" t="s">
        <v>1572</v>
      </c>
      <c r="E490" s="296">
        <v>0.3125</v>
      </c>
      <c r="F490" s="296">
        <v>0.66666666666666663</v>
      </c>
      <c r="G490" s="296">
        <v>0.31875000000000003</v>
      </c>
      <c r="H490" s="296">
        <v>0.78611111111111109</v>
      </c>
      <c r="I490" s="297" t="s">
        <v>82</v>
      </c>
      <c r="J490" s="56"/>
      <c r="K490" s="56"/>
      <c r="L490" s="56"/>
    </row>
    <row r="491" spans="1:12">
      <c r="A491" s="56">
        <v>10</v>
      </c>
      <c r="B491" s="293">
        <v>43131</v>
      </c>
      <c r="C491" s="298" t="s">
        <v>1573</v>
      </c>
      <c r="D491" s="299" t="s">
        <v>1574</v>
      </c>
      <c r="E491" s="296">
        <v>0.3125</v>
      </c>
      <c r="F491" s="296">
        <v>0.66666666666666663</v>
      </c>
      <c r="G491" s="296"/>
      <c r="H491" s="296"/>
      <c r="I491" s="297" t="s">
        <v>82</v>
      </c>
      <c r="J491" s="56"/>
      <c r="K491" s="56"/>
      <c r="L491" s="301" t="s">
        <v>9</v>
      </c>
    </row>
    <row r="492" spans="1:12">
      <c r="A492" s="56">
        <v>11</v>
      </c>
      <c r="B492" s="293">
        <v>43131</v>
      </c>
      <c r="C492" s="298" t="s">
        <v>1575</v>
      </c>
      <c r="D492" s="299" t="s">
        <v>1576</v>
      </c>
      <c r="E492" s="296">
        <v>0.3125</v>
      </c>
      <c r="F492" s="296">
        <v>0.66666666666666663</v>
      </c>
      <c r="G492" s="296">
        <v>0.30694444444444441</v>
      </c>
      <c r="H492" s="296">
        <v>0.30766203703703704</v>
      </c>
      <c r="I492" s="297" t="s">
        <v>82</v>
      </c>
      <c r="J492" s="56"/>
      <c r="K492" s="56"/>
      <c r="L492" s="56"/>
    </row>
    <row r="493" spans="1:12">
      <c r="A493" s="56">
        <v>12</v>
      </c>
      <c r="B493" s="293">
        <v>43131</v>
      </c>
      <c r="C493" s="298" t="s">
        <v>1577</v>
      </c>
      <c r="D493" s="299" t="s">
        <v>1578</v>
      </c>
      <c r="E493" s="296">
        <v>0.3125</v>
      </c>
      <c r="F493" s="296">
        <v>0.66666666666666663</v>
      </c>
      <c r="G493" s="296">
        <v>0.29871527777777779</v>
      </c>
      <c r="H493" s="296">
        <v>0.71259259259259267</v>
      </c>
      <c r="I493" s="297" t="s">
        <v>82</v>
      </c>
      <c r="J493" s="56"/>
      <c r="K493" s="56"/>
      <c r="L493" s="56"/>
    </row>
    <row r="494" spans="1:12">
      <c r="A494" s="56">
        <v>13</v>
      </c>
      <c r="B494" s="293">
        <v>43131</v>
      </c>
      <c r="C494" s="298" t="s">
        <v>1579</v>
      </c>
      <c r="D494" s="299" t="s">
        <v>1580</v>
      </c>
      <c r="E494" s="296">
        <v>0.3125</v>
      </c>
      <c r="F494" s="296">
        <v>0.66666666666666663</v>
      </c>
      <c r="G494" s="296">
        <v>0.29591435185185183</v>
      </c>
      <c r="H494" s="296">
        <v>0.68895833333333334</v>
      </c>
      <c r="I494" s="297" t="s">
        <v>82</v>
      </c>
      <c r="J494" s="56"/>
      <c r="K494" s="56"/>
      <c r="L494" s="56"/>
    </row>
    <row r="495" spans="1:12">
      <c r="A495" s="56">
        <v>14</v>
      </c>
      <c r="B495" s="293">
        <v>43131</v>
      </c>
      <c r="C495" s="298" t="s">
        <v>1581</v>
      </c>
      <c r="D495" s="299" t="s">
        <v>1582</v>
      </c>
      <c r="E495" s="296">
        <v>0.3125</v>
      </c>
      <c r="F495" s="296">
        <v>0.66666666666666663</v>
      </c>
      <c r="G495" s="296">
        <v>0.30837962962962961</v>
      </c>
      <c r="H495" s="296">
        <v>0.67782407407407408</v>
      </c>
      <c r="I495" s="297" t="s">
        <v>82</v>
      </c>
      <c r="J495" s="56"/>
      <c r="K495" s="56"/>
      <c r="L495" s="56"/>
    </row>
    <row r="496" spans="1:12">
      <c r="A496" s="56">
        <v>15</v>
      </c>
      <c r="B496" s="293">
        <v>43131</v>
      </c>
      <c r="C496" s="298" t="s">
        <v>1051</v>
      </c>
      <c r="D496" s="299" t="s">
        <v>1583</v>
      </c>
      <c r="E496" s="296">
        <v>0.3125</v>
      </c>
      <c r="F496" s="296">
        <v>0.66666666666666663</v>
      </c>
      <c r="G496" s="296">
        <v>0.31736111111111115</v>
      </c>
      <c r="H496" s="296">
        <v>0.67638888888888893</v>
      </c>
      <c r="I496" s="297" t="s">
        <v>82</v>
      </c>
      <c r="J496" s="56"/>
      <c r="K496" s="56"/>
      <c r="L496" s="56"/>
    </row>
    <row r="497" spans="1:12">
      <c r="A497" s="56">
        <v>16</v>
      </c>
      <c r="B497" s="293">
        <v>43131</v>
      </c>
      <c r="C497" s="300" t="s">
        <v>1584</v>
      </c>
      <c r="D497" s="299" t="s">
        <v>1585</v>
      </c>
      <c r="E497" s="296">
        <v>0.3125</v>
      </c>
      <c r="F497" s="296">
        <v>0.66666666666666663</v>
      </c>
      <c r="G497" s="296">
        <v>0.310462962962963</v>
      </c>
      <c r="H497" s="296">
        <v>0.85277777777777775</v>
      </c>
      <c r="I497" s="297" t="s">
        <v>82</v>
      </c>
      <c r="J497" s="56"/>
      <c r="K497" s="56"/>
      <c r="L497" s="56"/>
    </row>
    <row r="501" spans="1:12" ht="20.25">
      <c r="A501" s="302" t="s">
        <v>505</v>
      </c>
      <c r="B501" s="303"/>
      <c r="C501" s="303"/>
      <c r="D501" s="303"/>
      <c r="E501" s="303"/>
      <c r="F501" s="303"/>
      <c r="G501" s="303"/>
      <c r="H501" s="304"/>
      <c r="I501" s="303"/>
      <c r="J501" s="303"/>
      <c r="K501" s="303"/>
    </row>
    <row r="502" spans="1:12">
      <c r="A502" s="305" t="s">
        <v>506</v>
      </c>
      <c r="B502" s="306"/>
      <c r="C502" s="306"/>
      <c r="D502" s="306"/>
      <c r="E502" s="306"/>
      <c r="F502" s="306"/>
      <c r="G502" s="306"/>
      <c r="H502" s="307"/>
      <c r="I502" s="306"/>
      <c r="J502" s="306"/>
      <c r="K502" s="308"/>
    </row>
    <row r="503" spans="1:12">
      <c r="A503" s="305" t="s">
        <v>1589</v>
      </c>
      <c r="B503" s="306"/>
      <c r="C503" s="306"/>
      <c r="D503" s="306"/>
      <c r="E503" s="306"/>
      <c r="F503" s="306"/>
      <c r="G503" s="306"/>
      <c r="H503" s="307"/>
      <c r="I503" s="306"/>
      <c r="J503" s="306"/>
      <c r="K503" s="308"/>
    </row>
    <row r="504" spans="1:12">
      <c r="A504" s="305" t="s">
        <v>508</v>
      </c>
      <c r="B504" s="306"/>
      <c r="C504" s="306"/>
      <c r="D504" s="306"/>
      <c r="E504" s="306"/>
      <c r="F504" s="306"/>
      <c r="G504" s="306"/>
      <c r="H504" s="307"/>
      <c r="I504" s="306"/>
      <c r="J504" s="306"/>
      <c r="K504" s="308"/>
    </row>
    <row r="505" spans="1:12">
      <c r="A505" s="309" t="s">
        <v>509</v>
      </c>
      <c r="B505" s="310"/>
      <c r="C505" s="310"/>
      <c r="D505" s="310"/>
      <c r="E505" s="310"/>
      <c r="F505" s="310"/>
      <c r="G505" s="310"/>
      <c r="H505" s="311"/>
      <c r="I505" s="310"/>
      <c r="J505" s="310"/>
      <c r="K505" s="312"/>
    </row>
    <row r="508" spans="1:12" ht="21">
      <c r="A508" s="313" t="s">
        <v>510</v>
      </c>
      <c r="B508" s="314"/>
      <c r="C508" s="314"/>
      <c r="D508" s="314"/>
      <c r="E508" s="314"/>
      <c r="F508" s="314"/>
      <c r="G508" s="314"/>
      <c r="H508" s="315"/>
      <c r="I508" s="314"/>
      <c r="J508" s="314"/>
      <c r="K508" s="316"/>
    </row>
    <row r="509" spans="1:12">
      <c r="A509" s="317" t="s">
        <v>1590</v>
      </c>
      <c r="B509" s="318"/>
      <c r="C509" s="318"/>
      <c r="D509" s="318"/>
      <c r="E509" s="318"/>
      <c r="F509" s="318"/>
      <c r="G509" s="318"/>
      <c r="H509" s="319"/>
      <c r="I509" s="318"/>
      <c r="J509" s="318"/>
      <c r="K509" s="320"/>
    </row>
    <row r="510" spans="1:12">
      <c r="A510" s="305" t="s">
        <v>512</v>
      </c>
      <c r="B510" s="306"/>
      <c r="C510" s="306"/>
      <c r="D510" s="306"/>
      <c r="E510" s="306"/>
      <c r="F510" s="306"/>
      <c r="G510" s="306"/>
      <c r="H510" s="307"/>
      <c r="I510" s="306"/>
      <c r="J510" s="306"/>
      <c r="K510" s="308"/>
    </row>
    <row r="511" spans="1:12">
      <c r="A511" s="305" t="s">
        <v>513</v>
      </c>
      <c r="B511" s="306"/>
      <c r="C511" s="306"/>
      <c r="D511" s="306"/>
      <c r="E511" s="306"/>
      <c r="F511" s="306"/>
      <c r="G511" s="306"/>
      <c r="H511" s="307"/>
      <c r="I511" s="306"/>
      <c r="J511" s="306"/>
      <c r="K511" s="308"/>
    </row>
    <row r="512" spans="1:12">
      <c r="A512" s="309" t="s">
        <v>514</v>
      </c>
      <c r="B512" s="310"/>
      <c r="C512" s="310"/>
      <c r="D512" s="310"/>
      <c r="E512" s="310"/>
      <c r="F512" s="310"/>
      <c r="G512" s="310"/>
      <c r="H512" s="311"/>
      <c r="I512" s="310"/>
      <c r="J512" s="310"/>
      <c r="K512" s="321"/>
    </row>
    <row r="514" spans="1:5">
      <c r="A514" s="303" t="s">
        <v>14</v>
      </c>
      <c r="B514" s="303"/>
      <c r="C514" s="303"/>
      <c r="D514" s="303"/>
    </row>
    <row r="515" spans="1:5">
      <c r="A515" s="98">
        <v>1</v>
      </c>
      <c r="B515" s="322" t="s">
        <v>515</v>
      </c>
      <c r="C515" s="303" t="s">
        <v>516</v>
      </c>
      <c r="D515" s="303"/>
      <c r="E515" s="323"/>
    </row>
    <row r="516" spans="1:5">
      <c r="A516" s="98">
        <v>2</v>
      </c>
      <c r="B516" s="322" t="s">
        <v>517</v>
      </c>
      <c r="C516" s="303" t="s">
        <v>518</v>
      </c>
      <c r="D516" s="303"/>
    </row>
    <row r="517" spans="1:5">
      <c r="A517" s="98">
        <v>3</v>
      </c>
      <c r="B517" s="322" t="s">
        <v>519</v>
      </c>
      <c r="C517" s="303" t="s">
        <v>520</v>
      </c>
      <c r="D517" s="303"/>
      <c r="E517" s="323"/>
    </row>
    <row r="518" spans="1:5">
      <c r="A518" s="98">
        <v>4</v>
      </c>
      <c r="B518" s="322" t="s">
        <v>521</v>
      </c>
      <c r="C518" s="303" t="s">
        <v>522</v>
      </c>
      <c r="D518" s="303"/>
    </row>
    <row r="519" spans="1:5">
      <c r="A519" s="98">
        <v>5</v>
      </c>
      <c r="B519" s="322" t="s">
        <v>13</v>
      </c>
      <c r="C519" s="303" t="s">
        <v>12</v>
      </c>
      <c r="D519" s="303"/>
      <c r="E519" s="323"/>
    </row>
    <row r="520" spans="1:5">
      <c r="A520" s="98">
        <v>6</v>
      </c>
      <c r="B520" s="322" t="s">
        <v>11</v>
      </c>
      <c r="C520" s="303" t="s">
        <v>10</v>
      </c>
      <c r="D520" s="303"/>
    </row>
    <row r="521" spans="1:5">
      <c r="A521" s="98">
        <v>7</v>
      </c>
      <c r="B521" s="322" t="s">
        <v>9</v>
      </c>
      <c r="C521" s="303" t="s">
        <v>8</v>
      </c>
      <c r="D521" s="303"/>
      <c r="E521" s="323"/>
    </row>
    <row r="522" spans="1:5">
      <c r="A522" s="98">
        <v>8</v>
      </c>
      <c r="B522" s="322" t="s">
        <v>7</v>
      </c>
      <c r="C522" s="303" t="s">
        <v>6</v>
      </c>
      <c r="D522" s="303"/>
    </row>
    <row r="523" spans="1:5">
      <c r="A523" s="98">
        <v>9</v>
      </c>
      <c r="B523" s="322" t="s">
        <v>5</v>
      </c>
      <c r="C523" s="303" t="s">
        <v>4</v>
      </c>
      <c r="D523" s="303"/>
      <c r="E523" s="323"/>
    </row>
    <row r="524" spans="1:5">
      <c r="A524" s="98">
        <v>10</v>
      </c>
      <c r="B524" s="322" t="s">
        <v>3</v>
      </c>
      <c r="C524" s="303" t="s">
        <v>2</v>
      </c>
      <c r="D524" s="303"/>
    </row>
    <row r="525" spans="1:5">
      <c r="A525" s="98">
        <v>11</v>
      </c>
      <c r="B525" s="322" t="s">
        <v>1</v>
      </c>
      <c r="C525" s="303" t="s">
        <v>0</v>
      </c>
      <c r="D525" s="303"/>
      <c r="E525" s="323"/>
    </row>
  </sheetData>
  <mergeCells count="22">
    <mergeCell ref="C522:D522"/>
    <mergeCell ref="C523:D523"/>
    <mergeCell ref="C524:D524"/>
    <mergeCell ref="C525:D525"/>
    <mergeCell ref="C516:D516"/>
    <mergeCell ref="C517:D517"/>
    <mergeCell ref="C518:D518"/>
    <mergeCell ref="C519:D519"/>
    <mergeCell ref="C520:D520"/>
    <mergeCell ref="C521:D521"/>
    <mergeCell ref="A509:K509"/>
    <mergeCell ref="A510:K510"/>
    <mergeCell ref="A511:K511"/>
    <mergeCell ref="A512:K512"/>
    <mergeCell ref="A514:D514"/>
    <mergeCell ref="C515:D515"/>
    <mergeCell ref="A501:K501"/>
    <mergeCell ref="A502:K502"/>
    <mergeCell ref="A503:K503"/>
    <mergeCell ref="A504:K504"/>
    <mergeCell ref="A505:J505"/>
    <mergeCell ref="A508:K508"/>
  </mergeCells>
  <hyperlinks>
    <hyperlink ref="E515" r:id="rId1" display="http://teko-cak.surabaya.go.id/developer/jenis_ijin_cuti/edit/eaa78c70-08a4-458d-a256-224cad70505d"/>
    <hyperlink ref="E517" r:id="rId2" display="http://teko-cak.surabaya.go.id/developer/jenis_ijin_cuti/edit/69a4d208-facd-41a8-9975-7c8cdf6a1672"/>
    <hyperlink ref="E519" r:id="rId3" display="http://teko-cak.surabaya.go.id/developer/jenis_ijin_cuti/edit/3544b19a-c9a2-4e39-abf7-da6aecde30cf"/>
    <hyperlink ref="E521" r:id="rId4" display="http://teko-cak.surabaya.go.id/developer/jenis_ijin_cuti/edit/87f8d17b-99d2-4420-9676-f47a5b3459a1"/>
    <hyperlink ref="E523" r:id="rId5" display="http://teko-cak.surabaya.go.id/developer/jenis_ijin_cuti/edit/eaa78c70-08a4-458c-a256-224cad70505d"/>
    <hyperlink ref="E525" r:id="rId6" display="http://teko-cak.surabaya.go.id/developer/jenis_ijin_cuti/edit/5e6619fb-378a-4faa-923a-4e96d2fd4dbe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5"/>
  <sheetViews>
    <sheetView topLeftCell="B3112" workbookViewId="0">
      <selection activeCell="E3527" sqref="E3527"/>
    </sheetView>
  </sheetViews>
  <sheetFormatPr defaultColWidth="11.42578125" defaultRowHeight="15"/>
  <cols>
    <col min="1" max="1" width="4.140625" style="226" customWidth="1"/>
    <col min="2" max="2" width="13.7109375" style="235" customWidth="1"/>
    <col min="3" max="3" width="24.42578125" style="235" customWidth="1"/>
    <col min="4" max="4" width="24.5703125" style="235" bestFit="1" customWidth="1"/>
    <col min="5" max="5" width="14.5703125" style="229" customWidth="1"/>
    <col min="6" max="6" width="13.28515625" style="229" customWidth="1"/>
    <col min="7" max="7" width="13.7109375" style="230" customWidth="1"/>
    <col min="8" max="8" width="14.7109375" style="230" customWidth="1"/>
    <col min="9" max="9" width="18.5703125" style="231" hidden="1" customWidth="1"/>
    <col min="10" max="10" width="26.140625" style="231" hidden="1" customWidth="1"/>
    <col min="11" max="11" width="25.5703125" style="231" hidden="1" customWidth="1"/>
    <col min="12" max="12" width="19.140625" style="231" customWidth="1"/>
    <col min="13" max="256" width="11.42578125" style="231"/>
    <col min="257" max="257" width="4.140625" style="231" customWidth="1"/>
    <col min="258" max="258" width="13.7109375" style="231" customWidth="1"/>
    <col min="259" max="259" width="24.42578125" style="231" customWidth="1"/>
    <col min="260" max="260" width="22.85546875" style="231" customWidth="1"/>
    <col min="261" max="261" width="14.5703125" style="231" customWidth="1"/>
    <col min="262" max="262" width="13.28515625" style="231" customWidth="1"/>
    <col min="263" max="263" width="13.7109375" style="231" customWidth="1"/>
    <col min="264" max="264" width="14.7109375" style="231" customWidth="1"/>
    <col min="265" max="265" width="18.5703125" style="231" customWidth="1"/>
    <col min="266" max="266" width="26.140625" style="231" customWidth="1"/>
    <col min="267" max="267" width="25.5703125" style="231" customWidth="1"/>
    <col min="268" max="268" width="19.140625" style="231" customWidth="1"/>
    <col min="269" max="512" width="11.42578125" style="231"/>
    <col min="513" max="513" width="4.140625" style="231" customWidth="1"/>
    <col min="514" max="514" width="13.7109375" style="231" customWidth="1"/>
    <col min="515" max="515" width="24.42578125" style="231" customWidth="1"/>
    <col min="516" max="516" width="22.85546875" style="231" customWidth="1"/>
    <col min="517" max="517" width="14.5703125" style="231" customWidth="1"/>
    <col min="518" max="518" width="13.28515625" style="231" customWidth="1"/>
    <col min="519" max="519" width="13.7109375" style="231" customWidth="1"/>
    <col min="520" max="520" width="14.7109375" style="231" customWidth="1"/>
    <col min="521" max="521" width="18.5703125" style="231" customWidth="1"/>
    <col min="522" max="522" width="26.140625" style="231" customWidth="1"/>
    <col min="523" max="523" width="25.5703125" style="231" customWidth="1"/>
    <col min="524" max="524" width="19.140625" style="231" customWidth="1"/>
    <col min="525" max="768" width="11.42578125" style="231"/>
    <col min="769" max="769" width="4.140625" style="231" customWidth="1"/>
    <col min="770" max="770" width="13.7109375" style="231" customWidth="1"/>
    <col min="771" max="771" width="24.42578125" style="231" customWidth="1"/>
    <col min="772" max="772" width="22.85546875" style="231" customWidth="1"/>
    <col min="773" max="773" width="14.5703125" style="231" customWidth="1"/>
    <col min="774" max="774" width="13.28515625" style="231" customWidth="1"/>
    <col min="775" max="775" width="13.7109375" style="231" customWidth="1"/>
    <col min="776" max="776" width="14.7109375" style="231" customWidth="1"/>
    <col min="777" max="777" width="18.5703125" style="231" customWidth="1"/>
    <col min="778" max="778" width="26.140625" style="231" customWidth="1"/>
    <col min="779" max="779" width="25.5703125" style="231" customWidth="1"/>
    <col min="780" max="780" width="19.140625" style="231" customWidth="1"/>
    <col min="781" max="1024" width="11.42578125" style="231"/>
    <col min="1025" max="1025" width="4.140625" style="231" customWidth="1"/>
    <col min="1026" max="1026" width="13.7109375" style="231" customWidth="1"/>
    <col min="1027" max="1027" width="24.42578125" style="231" customWidth="1"/>
    <col min="1028" max="1028" width="22.85546875" style="231" customWidth="1"/>
    <col min="1029" max="1029" width="14.5703125" style="231" customWidth="1"/>
    <col min="1030" max="1030" width="13.28515625" style="231" customWidth="1"/>
    <col min="1031" max="1031" width="13.7109375" style="231" customWidth="1"/>
    <col min="1032" max="1032" width="14.7109375" style="231" customWidth="1"/>
    <col min="1033" max="1033" width="18.5703125" style="231" customWidth="1"/>
    <col min="1034" max="1034" width="26.140625" style="231" customWidth="1"/>
    <col min="1035" max="1035" width="25.5703125" style="231" customWidth="1"/>
    <col min="1036" max="1036" width="19.140625" style="231" customWidth="1"/>
    <col min="1037" max="1280" width="11.42578125" style="231"/>
    <col min="1281" max="1281" width="4.140625" style="231" customWidth="1"/>
    <col min="1282" max="1282" width="13.7109375" style="231" customWidth="1"/>
    <col min="1283" max="1283" width="24.42578125" style="231" customWidth="1"/>
    <col min="1284" max="1284" width="22.85546875" style="231" customWidth="1"/>
    <col min="1285" max="1285" width="14.5703125" style="231" customWidth="1"/>
    <col min="1286" max="1286" width="13.28515625" style="231" customWidth="1"/>
    <col min="1287" max="1287" width="13.7109375" style="231" customWidth="1"/>
    <col min="1288" max="1288" width="14.7109375" style="231" customWidth="1"/>
    <col min="1289" max="1289" width="18.5703125" style="231" customWidth="1"/>
    <col min="1290" max="1290" width="26.140625" style="231" customWidth="1"/>
    <col min="1291" max="1291" width="25.5703125" style="231" customWidth="1"/>
    <col min="1292" max="1292" width="19.140625" style="231" customWidth="1"/>
    <col min="1293" max="1536" width="11.42578125" style="231"/>
    <col min="1537" max="1537" width="4.140625" style="231" customWidth="1"/>
    <col min="1538" max="1538" width="13.7109375" style="231" customWidth="1"/>
    <col min="1539" max="1539" width="24.42578125" style="231" customWidth="1"/>
    <col min="1540" max="1540" width="22.85546875" style="231" customWidth="1"/>
    <col min="1541" max="1541" width="14.5703125" style="231" customWidth="1"/>
    <col min="1542" max="1542" width="13.28515625" style="231" customWidth="1"/>
    <col min="1543" max="1543" width="13.7109375" style="231" customWidth="1"/>
    <col min="1544" max="1544" width="14.7109375" style="231" customWidth="1"/>
    <col min="1545" max="1545" width="18.5703125" style="231" customWidth="1"/>
    <col min="1546" max="1546" width="26.140625" style="231" customWidth="1"/>
    <col min="1547" max="1547" width="25.5703125" style="231" customWidth="1"/>
    <col min="1548" max="1548" width="19.140625" style="231" customWidth="1"/>
    <col min="1549" max="1792" width="11.42578125" style="231"/>
    <col min="1793" max="1793" width="4.140625" style="231" customWidth="1"/>
    <col min="1794" max="1794" width="13.7109375" style="231" customWidth="1"/>
    <col min="1795" max="1795" width="24.42578125" style="231" customWidth="1"/>
    <col min="1796" max="1796" width="22.85546875" style="231" customWidth="1"/>
    <col min="1797" max="1797" width="14.5703125" style="231" customWidth="1"/>
    <col min="1798" max="1798" width="13.28515625" style="231" customWidth="1"/>
    <col min="1799" max="1799" width="13.7109375" style="231" customWidth="1"/>
    <col min="1800" max="1800" width="14.7109375" style="231" customWidth="1"/>
    <col min="1801" max="1801" width="18.5703125" style="231" customWidth="1"/>
    <col min="1802" max="1802" width="26.140625" style="231" customWidth="1"/>
    <col min="1803" max="1803" width="25.5703125" style="231" customWidth="1"/>
    <col min="1804" max="1804" width="19.140625" style="231" customWidth="1"/>
    <col min="1805" max="2048" width="11.42578125" style="231"/>
    <col min="2049" max="2049" width="4.140625" style="231" customWidth="1"/>
    <col min="2050" max="2050" width="13.7109375" style="231" customWidth="1"/>
    <col min="2051" max="2051" width="24.42578125" style="231" customWidth="1"/>
    <col min="2052" max="2052" width="22.85546875" style="231" customWidth="1"/>
    <col min="2053" max="2053" width="14.5703125" style="231" customWidth="1"/>
    <col min="2054" max="2054" width="13.28515625" style="231" customWidth="1"/>
    <col min="2055" max="2055" width="13.7109375" style="231" customWidth="1"/>
    <col min="2056" max="2056" width="14.7109375" style="231" customWidth="1"/>
    <col min="2057" max="2057" width="18.5703125" style="231" customWidth="1"/>
    <col min="2058" max="2058" width="26.140625" style="231" customWidth="1"/>
    <col min="2059" max="2059" width="25.5703125" style="231" customWidth="1"/>
    <col min="2060" max="2060" width="19.140625" style="231" customWidth="1"/>
    <col min="2061" max="2304" width="11.42578125" style="231"/>
    <col min="2305" max="2305" width="4.140625" style="231" customWidth="1"/>
    <col min="2306" max="2306" width="13.7109375" style="231" customWidth="1"/>
    <col min="2307" max="2307" width="24.42578125" style="231" customWidth="1"/>
    <col min="2308" max="2308" width="22.85546875" style="231" customWidth="1"/>
    <col min="2309" max="2309" width="14.5703125" style="231" customWidth="1"/>
    <col min="2310" max="2310" width="13.28515625" style="231" customWidth="1"/>
    <col min="2311" max="2311" width="13.7109375" style="231" customWidth="1"/>
    <col min="2312" max="2312" width="14.7109375" style="231" customWidth="1"/>
    <col min="2313" max="2313" width="18.5703125" style="231" customWidth="1"/>
    <col min="2314" max="2314" width="26.140625" style="231" customWidth="1"/>
    <col min="2315" max="2315" width="25.5703125" style="231" customWidth="1"/>
    <col min="2316" max="2316" width="19.140625" style="231" customWidth="1"/>
    <col min="2317" max="2560" width="11.42578125" style="231"/>
    <col min="2561" max="2561" width="4.140625" style="231" customWidth="1"/>
    <col min="2562" max="2562" width="13.7109375" style="231" customWidth="1"/>
    <col min="2563" max="2563" width="24.42578125" style="231" customWidth="1"/>
    <col min="2564" max="2564" width="22.85546875" style="231" customWidth="1"/>
    <col min="2565" max="2565" width="14.5703125" style="231" customWidth="1"/>
    <col min="2566" max="2566" width="13.28515625" style="231" customWidth="1"/>
    <col min="2567" max="2567" width="13.7109375" style="231" customWidth="1"/>
    <col min="2568" max="2568" width="14.7109375" style="231" customWidth="1"/>
    <col min="2569" max="2569" width="18.5703125" style="231" customWidth="1"/>
    <col min="2570" max="2570" width="26.140625" style="231" customWidth="1"/>
    <col min="2571" max="2571" width="25.5703125" style="231" customWidth="1"/>
    <col min="2572" max="2572" width="19.140625" style="231" customWidth="1"/>
    <col min="2573" max="2816" width="11.42578125" style="231"/>
    <col min="2817" max="2817" width="4.140625" style="231" customWidth="1"/>
    <col min="2818" max="2818" width="13.7109375" style="231" customWidth="1"/>
    <col min="2819" max="2819" width="24.42578125" style="231" customWidth="1"/>
    <col min="2820" max="2820" width="22.85546875" style="231" customWidth="1"/>
    <col min="2821" max="2821" width="14.5703125" style="231" customWidth="1"/>
    <col min="2822" max="2822" width="13.28515625" style="231" customWidth="1"/>
    <col min="2823" max="2823" width="13.7109375" style="231" customWidth="1"/>
    <col min="2824" max="2824" width="14.7109375" style="231" customWidth="1"/>
    <col min="2825" max="2825" width="18.5703125" style="231" customWidth="1"/>
    <col min="2826" max="2826" width="26.140625" style="231" customWidth="1"/>
    <col min="2827" max="2827" width="25.5703125" style="231" customWidth="1"/>
    <col min="2828" max="2828" width="19.140625" style="231" customWidth="1"/>
    <col min="2829" max="3072" width="11.42578125" style="231"/>
    <col min="3073" max="3073" width="4.140625" style="231" customWidth="1"/>
    <col min="3074" max="3074" width="13.7109375" style="231" customWidth="1"/>
    <col min="3075" max="3075" width="24.42578125" style="231" customWidth="1"/>
    <col min="3076" max="3076" width="22.85546875" style="231" customWidth="1"/>
    <col min="3077" max="3077" width="14.5703125" style="231" customWidth="1"/>
    <col min="3078" max="3078" width="13.28515625" style="231" customWidth="1"/>
    <col min="3079" max="3079" width="13.7109375" style="231" customWidth="1"/>
    <col min="3080" max="3080" width="14.7109375" style="231" customWidth="1"/>
    <col min="3081" max="3081" width="18.5703125" style="231" customWidth="1"/>
    <col min="3082" max="3082" width="26.140625" style="231" customWidth="1"/>
    <col min="3083" max="3083" width="25.5703125" style="231" customWidth="1"/>
    <col min="3084" max="3084" width="19.140625" style="231" customWidth="1"/>
    <col min="3085" max="3328" width="11.42578125" style="231"/>
    <col min="3329" max="3329" width="4.140625" style="231" customWidth="1"/>
    <col min="3330" max="3330" width="13.7109375" style="231" customWidth="1"/>
    <col min="3331" max="3331" width="24.42578125" style="231" customWidth="1"/>
    <col min="3332" max="3332" width="22.85546875" style="231" customWidth="1"/>
    <col min="3333" max="3333" width="14.5703125" style="231" customWidth="1"/>
    <col min="3334" max="3334" width="13.28515625" style="231" customWidth="1"/>
    <col min="3335" max="3335" width="13.7109375" style="231" customWidth="1"/>
    <col min="3336" max="3336" width="14.7109375" style="231" customWidth="1"/>
    <col min="3337" max="3337" width="18.5703125" style="231" customWidth="1"/>
    <col min="3338" max="3338" width="26.140625" style="231" customWidth="1"/>
    <col min="3339" max="3339" width="25.5703125" style="231" customWidth="1"/>
    <col min="3340" max="3340" width="19.140625" style="231" customWidth="1"/>
    <col min="3341" max="3584" width="11.42578125" style="231"/>
    <col min="3585" max="3585" width="4.140625" style="231" customWidth="1"/>
    <col min="3586" max="3586" width="13.7109375" style="231" customWidth="1"/>
    <col min="3587" max="3587" width="24.42578125" style="231" customWidth="1"/>
    <col min="3588" max="3588" width="22.85546875" style="231" customWidth="1"/>
    <col min="3589" max="3589" width="14.5703125" style="231" customWidth="1"/>
    <col min="3590" max="3590" width="13.28515625" style="231" customWidth="1"/>
    <col min="3591" max="3591" width="13.7109375" style="231" customWidth="1"/>
    <col min="3592" max="3592" width="14.7109375" style="231" customWidth="1"/>
    <col min="3593" max="3593" width="18.5703125" style="231" customWidth="1"/>
    <col min="3594" max="3594" width="26.140625" style="231" customWidth="1"/>
    <col min="3595" max="3595" width="25.5703125" style="231" customWidth="1"/>
    <col min="3596" max="3596" width="19.140625" style="231" customWidth="1"/>
    <col min="3597" max="3840" width="11.42578125" style="231"/>
    <col min="3841" max="3841" width="4.140625" style="231" customWidth="1"/>
    <col min="3842" max="3842" width="13.7109375" style="231" customWidth="1"/>
    <col min="3843" max="3843" width="24.42578125" style="231" customWidth="1"/>
    <col min="3844" max="3844" width="22.85546875" style="231" customWidth="1"/>
    <col min="3845" max="3845" width="14.5703125" style="231" customWidth="1"/>
    <col min="3846" max="3846" width="13.28515625" style="231" customWidth="1"/>
    <col min="3847" max="3847" width="13.7109375" style="231" customWidth="1"/>
    <col min="3848" max="3848" width="14.7109375" style="231" customWidth="1"/>
    <col min="3849" max="3849" width="18.5703125" style="231" customWidth="1"/>
    <col min="3850" max="3850" width="26.140625" style="231" customWidth="1"/>
    <col min="3851" max="3851" width="25.5703125" style="231" customWidth="1"/>
    <col min="3852" max="3852" width="19.140625" style="231" customWidth="1"/>
    <col min="3853" max="4096" width="11.42578125" style="231"/>
    <col min="4097" max="4097" width="4.140625" style="231" customWidth="1"/>
    <col min="4098" max="4098" width="13.7109375" style="231" customWidth="1"/>
    <col min="4099" max="4099" width="24.42578125" style="231" customWidth="1"/>
    <col min="4100" max="4100" width="22.85546875" style="231" customWidth="1"/>
    <col min="4101" max="4101" width="14.5703125" style="231" customWidth="1"/>
    <col min="4102" max="4102" width="13.28515625" style="231" customWidth="1"/>
    <col min="4103" max="4103" width="13.7109375" style="231" customWidth="1"/>
    <col min="4104" max="4104" width="14.7109375" style="231" customWidth="1"/>
    <col min="4105" max="4105" width="18.5703125" style="231" customWidth="1"/>
    <col min="4106" max="4106" width="26.140625" style="231" customWidth="1"/>
    <col min="4107" max="4107" width="25.5703125" style="231" customWidth="1"/>
    <col min="4108" max="4108" width="19.140625" style="231" customWidth="1"/>
    <col min="4109" max="4352" width="11.42578125" style="231"/>
    <col min="4353" max="4353" width="4.140625" style="231" customWidth="1"/>
    <col min="4354" max="4354" width="13.7109375" style="231" customWidth="1"/>
    <col min="4355" max="4355" width="24.42578125" style="231" customWidth="1"/>
    <col min="4356" max="4356" width="22.85546875" style="231" customWidth="1"/>
    <col min="4357" max="4357" width="14.5703125" style="231" customWidth="1"/>
    <col min="4358" max="4358" width="13.28515625" style="231" customWidth="1"/>
    <col min="4359" max="4359" width="13.7109375" style="231" customWidth="1"/>
    <col min="4360" max="4360" width="14.7109375" style="231" customWidth="1"/>
    <col min="4361" max="4361" width="18.5703125" style="231" customWidth="1"/>
    <col min="4362" max="4362" width="26.140625" style="231" customWidth="1"/>
    <col min="4363" max="4363" width="25.5703125" style="231" customWidth="1"/>
    <col min="4364" max="4364" width="19.140625" style="231" customWidth="1"/>
    <col min="4365" max="4608" width="11.42578125" style="231"/>
    <col min="4609" max="4609" width="4.140625" style="231" customWidth="1"/>
    <col min="4610" max="4610" width="13.7109375" style="231" customWidth="1"/>
    <col min="4611" max="4611" width="24.42578125" style="231" customWidth="1"/>
    <col min="4612" max="4612" width="22.85546875" style="231" customWidth="1"/>
    <col min="4613" max="4613" width="14.5703125" style="231" customWidth="1"/>
    <col min="4614" max="4614" width="13.28515625" style="231" customWidth="1"/>
    <col min="4615" max="4615" width="13.7109375" style="231" customWidth="1"/>
    <col min="4616" max="4616" width="14.7109375" style="231" customWidth="1"/>
    <col min="4617" max="4617" width="18.5703125" style="231" customWidth="1"/>
    <col min="4618" max="4618" width="26.140625" style="231" customWidth="1"/>
    <col min="4619" max="4619" width="25.5703125" style="231" customWidth="1"/>
    <col min="4620" max="4620" width="19.140625" style="231" customWidth="1"/>
    <col min="4621" max="4864" width="11.42578125" style="231"/>
    <col min="4865" max="4865" width="4.140625" style="231" customWidth="1"/>
    <col min="4866" max="4866" width="13.7109375" style="231" customWidth="1"/>
    <col min="4867" max="4867" width="24.42578125" style="231" customWidth="1"/>
    <col min="4868" max="4868" width="22.85546875" style="231" customWidth="1"/>
    <col min="4869" max="4869" width="14.5703125" style="231" customWidth="1"/>
    <col min="4870" max="4870" width="13.28515625" style="231" customWidth="1"/>
    <col min="4871" max="4871" width="13.7109375" style="231" customWidth="1"/>
    <col min="4872" max="4872" width="14.7109375" style="231" customWidth="1"/>
    <col min="4873" max="4873" width="18.5703125" style="231" customWidth="1"/>
    <col min="4874" max="4874" width="26.140625" style="231" customWidth="1"/>
    <col min="4875" max="4875" width="25.5703125" style="231" customWidth="1"/>
    <col min="4876" max="4876" width="19.140625" style="231" customWidth="1"/>
    <col min="4877" max="5120" width="11.42578125" style="231"/>
    <col min="5121" max="5121" width="4.140625" style="231" customWidth="1"/>
    <col min="5122" max="5122" width="13.7109375" style="231" customWidth="1"/>
    <col min="5123" max="5123" width="24.42578125" style="231" customWidth="1"/>
    <col min="5124" max="5124" width="22.85546875" style="231" customWidth="1"/>
    <col min="5125" max="5125" width="14.5703125" style="231" customWidth="1"/>
    <col min="5126" max="5126" width="13.28515625" style="231" customWidth="1"/>
    <col min="5127" max="5127" width="13.7109375" style="231" customWidth="1"/>
    <col min="5128" max="5128" width="14.7109375" style="231" customWidth="1"/>
    <col min="5129" max="5129" width="18.5703125" style="231" customWidth="1"/>
    <col min="5130" max="5130" width="26.140625" style="231" customWidth="1"/>
    <col min="5131" max="5131" width="25.5703125" style="231" customWidth="1"/>
    <col min="5132" max="5132" width="19.140625" style="231" customWidth="1"/>
    <col min="5133" max="5376" width="11.42578125" style="231"/>
    <col min="5377" max="5377" width="4.140625" style="231" customWidth="1"/>
    <col min="5378" max="5378" width="13.7109375" style="231" customWidth="1"/>
    <col min="5379" max="5379" width="24.42578125" style="231" customWidth="1"/>
    <col min="5380" max="5380" width="22.85546875" style="231" customWidth="1"/>
    <col min="5381" max="5381" width="14.5703125" style="231" customWidth="1"/>
    <col min="5382" max="5382" width="13.28515625" style="231" customWidth="1"/>
    <col min="5383" max="5383" width="13.7109375" style="231" customWidth="1"/>
    <col min="5384" max="5384" width="14.7109375" style="231" customWidth="1"/>
    <col min="5385" max="5385" width="18.5703125" style="231" customWidth="1"/>
    <col min="5386" max="5386" width="26.140625" style="231" customWidth="1"/>
    <col min="5387" max="5387" width="25.5703125" style="231" customWidth="1"/>
    <col min="5388" max="5388" width="19.140625" style="231" customWidth="1"/>
    <col min="5389" max="5632" width="11.42578125" style="231"/>
    <col min="5633" max="5633" width="4.140625" style="231" customWidth="1"/>
    <col min="5634" max="5634" width="13.7109375" style="231" customWidth="1"/>
    <col min="5635" max="5635" width="24.42578125" style="231" customWidth="1"/>
    <col min="5636" max="5636" width="22.85546875" style="231" customWidth="1"/>
    <col min="5637" max="5637" width="14.5703125" style="231" customWidth="1"/>
    <col min="5638" max="5638" width="13.28515625" style="231" customWidth="1"/>
    <col min="5639" max="5639" width="13.7109375" style="231" customWidth="1"/>
    <col min="5640" max="5640" width="14.7109375" style="231" customWidth="1"/>
    <col min="5641" max="5641" width="18.5703125" style="231" customWidth="1"/>
    <col min="5642" max="5642" width="26.140625" style="231" customWidth="1"/>
    <col min="5643" max="5643" width="25.5703125" style="231" customWidth="1"/>
    <col min="5644" max="5644" width="19.140625" style="231" customWidth="1"/>
    <col min="5645" max="5888" width="11.42578125" style="231"/>
    <col min="5889" max="5889" width="4.140625" style="231" customWidth="1"/>
    <col min="5890" max="5890" width="13.7109375" style="231" customWidth="1"/>
    <col min="5891" max="5891" width="24.42578125" style="231" customWidth="1"/>
    <col min="5892" max="5892" width="22.85546875" style="231" customWidth="1"/>
    <col min="5893" max="5893" width="14.5703125" style="231" customWidth="1"/>
    <col min="5894" max="5894" width="13.28515625" style="231" customWidth="1"/>
    <col min="5895" max="5895" width="13.7109375" style="231" customWidth="1"/>
    <col min="5896" max="5896" width="14.7109375" style="231" customWidth="1"/>
    <col min="5897" max="5897" width="18.5703125" style="231" customWidth="1"/>
    <col min="5898" max="5898" width="26.140625" style="231" customWidth="1"/>
    <col min="5899" max="5899" width="25.5703125" style="231" customWidth="1"/>
    <col min="5900" max="5900" width="19.140625" style="231" customWidth="1"/>
    <col min="5901" max="6144" width="11.42578125" style="231"/>
    <col min="6145" max="6145" width="4.140625" style="231" customWidth="1"/>
    <col min="6146" max="6146" width="13.7109375" style="231" customWidth="1"/>
    <col min="6147" max="6147" width="24.42578125" style="231" customWidth="1"/>
    <col min="6148" max="6148" width="22.85546875" style="231" customWidth="1"/>
    <col min="6149" max="6149" width="14.5703125" style="231" customWidth="1"/>
    <col min="6150" max="6150" width="13.28515625" style="231" customWidth="1"/>
    <col min="6151" max="6151" width="13.7109375" style="231" customWidth="1"/>
    <col min="6152" max="6152" width="14.7109375" style="231" customWidth="1"/>
    <col min="6153" max="6153" width="18.5703125" style="231" customWidth="1"/>
    <col min="6154" max="6154" width="26.140625" style="231" customWidth="1"/>
    <col min="6155" max="6155" width="25.5703125" style="231" customWidth="1"/>
    <col min="6156" max="6156" width="19.140625" style="231" customWidth="1"/>
    <col min="6157" max="6400" width="11.42578125" style="231"/>
    <col min="6401" max="6401" width="4.140625" style="231" customWidth="1"/>
    <col min="6402" max="6402" width="13.7109375" style="231" customWidth="1"/>
    <col min="6403" max="6403" width="24.42578125" style="231" customWidth="1"/>
    <col min="6404" max="6404" width="22.85546875" style="231" customWidth="1"/>
    <col min="6405" max="6405" width="14.5703125" style="231" customWidth="1"/>
    <col min="6406" max="6406" width="13.28515625" style="231" customWidth="1"/>
    <col min="6407" max="6407" width="13.7109375" style="231" customWidth="1"/>
    <col min="6408" max="6408" width="14.7109375" style="231" customWidth="1"/>
    <col min="6409" max="6409" width="18.5703125" style="231" customWidth="1"/>
    <col min="6410" max="6410" width="26.140625" style="231" customWidth="1"/>
    <col min="6411" max="6411" width="25.5703125" style="231" customWidth="1"/>
    <col min="6412" max="6412" width="19.140625" style="231" customWidth="1"/>
    <col min="6413" max="6656" width="11.42578125" style="231"/>
    <col min="6657" max="6657" width="4.140625" style="231" customWidth="1"/>
    <col min="6658" max="6658" width="13.7109375" style="231" customWidth="1"/>
    <col min="6659" max="6659" width="24.42578125" style="231" customWidth="1"/>
    <col min="6660" max="6660" width="22.85546875" style="231" customWidth="1"/>
    <col min="6661" max="6661" width="14.5703125" style="231" customWidth="1"/>
    <col min="6662" max="6662" width="13.28515625" style="231" customWidth="1"/>
    <col min="6663" max="6663" width="13.7109375" style="231" customWidth="1"/>
    <col min="6664" max="6664" width="14.7109375" style="231" customWidth="1"/>
    <col min="6665" max="6665" width="18.5703125" style="231" customWidth="1"/>
    <col min="6666" max="6666" width="26.140625" style="231" customWidth="1"/>
    <col min="6667" max="6667" width="25.5703125" style="231" customWidth="1"/>
    <col min="6668" max="6668" width="19.140625" style="231" customWidth="1"/>
    <col min="6669" max="6912" width="11.42578125" style="231"/>
    <col min="6913" max="6913" width="4.140625" style="231" customWidth="1"/>
    <col min="6914" max="6914" width="13.7109375" style="231" customWidth="1"/>
    <col min="6915" max="6915" width="24.42578125" style="231" customWidth="1"/>
    <col min="6916" max="6916" width="22.85546875" style="231" customWidth="1"/>
    <col min="6917" max="6917" width="14.5703125" style="231" customWidth="1"/>
    <col min="6918" max="6918" width="13.28515625" style="231" customWidth="1"/>
    <col min="6919" max="6919" width="13.7109375" style="231" customWidth="1"/>
    <col min="6920" max="6920" width="14.7109375" style="231" customWidth="1"/>
    <col min="6921" max="6921" width="18.5703125" style="231" customWidth="1"/>
    <col min="6922" max="6922" width="26.140625" style="231" customWidth="1"/>
    <col min="6923" max="6923" width="25.5703125" style="231" customWidth="1"/>
    <col min="6924" max="6924" width="19.140625" style="231" customWidth="1"/>
    <col min="6925" max="7168" width="11.42578125" style="231"/>
    <col min="7169" max="7169" width="4.140625" style="231" customWidth="1"/>
    <col min="7170" max="7170" width="13.7109375" style="231" customWidth="1"/>
    <col min="7171" max="7171" width="24.42578125" style="231" customWidth="1"/>
    <col min="7172" max="7172" width="22.85546875" style="231" customWidth="1"/>
    <col min="7173" max="7173" width="14.5703125" style="231" customWidth="1"/>
    <col min="7174" max="7174" width="13.28515625" style="231" customWidth="1"/>
    <col min="7175" max="7175" width="13.7109375" style="231" customWidth="1"/>
    <col min="7176" max="7176" width="14.7109375" style="231" customWidth="1"/>
    <col min="7177" max="7177" width="18.5703125" style="231" customWidth="1"/>
    <col min="7178" max="7178" width="26.140625" style="231" customWidth="1"/>
    <col min="7179" max="7179" width="25.5703125" style="231" customWidth="1"/>
    <col min="7180" max="7180" width="19.140625" style="231" customWidth="1"/>
    <col min="7181" max="7424" width="11.42578125" style="231"/>
    <col min="7425" max="7425" width="4.140625" style="231" customWidth="1"/>
    <col min="7426" max="7426" width="13.7109375" style="231" customWidth="1"/>
    <col min="7427" max="7427" width="24.42578125" style="231" customWidth="1"/>
    <col min="7428" max="7428" width="22.85546875" style="231" customWidth="1"/>
    <col min="7429" max="7429" width="14.5703125" style="231" customWidth="1"/>
    <col min="7430" max="7430" width="13.28515625" style="231" customWidth="1"/>
    <col min="7431" max="7431" width="13.7109375" style="231" customWidth="1"/>
    <col min="7432" max="7432" width="14.7109375" style="231" customWidth="1"/>
    <col min="7433" max="7433" width="18.5703125" style="231" customWidth="1"/>
    <col min="7434" max="7434" width="26.140625" style="231" customWidth="1"/>
    <col min="7435" max="7435" width="25.5703125" style="231" customWidth="1"/>
    <col min="7436" max="7436" width="19.140625" style="231" customWidth="1"/>
    <col min="7437" max="7680" width="11.42578125" style="231"/>
    <col min="7681" max="7681" width="4.140625" style="231" customWidth="1"/>
    <col min="7682" max="7682" width="13.7109375" style="231" customWidth="1"/>
    <col min="7683" max="7683" width="24.42578125" style="231" customWidth="1"/>
    <col min="7684" max="7684" width="22.85546875" style="231" customWidth="1"/>
    <col min="7685" max="7685" width="14.5703125" style="231" customWidth="1"/>
    <col min="7686" max="7686" width="13.28515625" style="231" customWidth="1"/>
    <col min="7687" max="7687" width="13.7109375" style="231" customWidth="1"/>
    <col min="7688" max="7688" width="14.7109375" style="231" customWidth="1"/>
    <col min="7689" max="7689" width="18.5703125" style="231" customWidth="1"/>
    <col min="7690" max="7690" width="26.140625" style="231" customWidth="1"/>
    <col min="7691" max="7691" width="25.5703125" style="231" customWidth="1"/>
    <col min="7692" max="7692" width="19.140625" style="231" customWidth="1"/>
    <col min="7693" max="7936" width="11.42578125" style="231"/>
    <col min="7937" max="7937" width="4.140625" style="231" customWidth="1"/>
    <col min="7938" max="7938" width="13.7109375" style="231" customWidth="1"/>
    <col min="7939" max="7939" width="24.42578125" style="231" customWidth="1"/>
    <col min="7940" max="7940" width="22.85546875" style="231" customWidth="1"/>
    <col min="7941" max="7941" width="14.5703125" style="231" customWidth="1"/>
    <col min="7942" max="7942" width="13.28515625" style="231" customWidth="1"/>
    <col min="7943" max="7943" width="13.7109375" style="231" customWidth="1"/>
    <col min="7944" max="7944" width="14.7109375" style="231" customWidth="1"/>
    <col min="7945" max="7945" width="18.5703125" style="231" customWidth="1"/>
    <col min="7946" max="7946" width="26.140625" style="231" customWidth="1"/>
    <col min="7947" max="7947" width="25.5703125" style="231" customWidth="1"/>
    <col min="7948" max="7948" width="19.140625" style="231" customWidth="1"/>
    <col min="7949" max="8192" width="11.42578125" style="231"/>
    <col min="8193" max="8193" width="4.140625" style="231" customWidth="1"/>
    <col min="8194" max="8194" width="13.7109375" style="231" customWidth="1"/>
    <col min="8195" max="8195" width="24.42578125" style="231" customWidth="1"/>
    <col min="8196" max="8196" width="22.85546875" style="231" customWidth="1"/>
    <col min="8197" max="8197" width="14.5703125" style="231" customWidth="1"/>
    <col min="8198" max="8198" width="13.28515625" style="231" customWidth="1"/>
    <col min="8199" max="8199" width="13.7109375" style="231" customWidth="1"/>
    <col min="8200" max="8200" width="14.7109375" style="231" customWidth="1"/>
    <col min="8201" max="8201" width="18.5703125" style="231" customWidth="1"/>
    <col min="8202" max="8202" width="26.140625" style="231" customWidth="1"/>
    <col min="8203" max="8203" width="25.5703125" style="231" customWidth="1"/>
    <col min="8204" max="8204" width="19.140625" style="231" customWidth="1"/>
    <col min="8205" max="8448" width="11.42578125" style="231"/>
    <col min="8449" max="8449" width="4.140625" style="231" customWidth="1"/>
    <col min="8450" max="8450" width="13.7109375" style="231" customWidth="1"/>
    <col min="8451" max="8451" width="24.42578125" style="231" customWidth="1"/>
    <col min="8452" max="8452" width="22.85546875" style="231" customWidth="1"/>
    <col min="8453" max="8453" width="14.5703125" style="231" customWidth="1"/>
    <col min="8454" max="8454" width="13.28515625" style="231" customWidth="1"/>
    <col min="8455" max="8455" width="13.7109375" style="231" customWidth="1"/>
    <col min="8456" max="8456" width="14.7109375" style="231" customWidth="1"/>
    <col min="8457" max="8457" width="18.5703125" style="231" customWidth="1"/>
    <col min="8458" max="8458" width="26.140625" style="231" customWidth="1"/>
    <col min="8459" max="8459" width="25.5703125" style="231" customWidth="1"/>
    <col min="8460" max="8460" width="19.140625" style="231" customWidth="1"/>
    <col min="8461" max="8704" width="11.42578125" style="231"/>
    <col min="8705" max="8705" width="4.140625" style="231" customWidth="1"/>
    <col min="8706" max="8706" width="13.7109375" style="231" customWidth="1"/>
    <col min="8707" max="8707" width="24.42578125" style="231" customWidth="1"/>
    <col min="8708" max="8708" width="22.85546875" style="231" customWidth="1"/>
    <col min="8709" max="8709" width="14.5703125" style="231" customWidth="1"/>
    <col min="8710" max="8710" width="13.28515625" style="231" customWidth="1"/>
    <col min="8711" max="8711" width="13.7109375" style="231" customWidth="1"/>
    <col min="8712" max="8712" width="14.7109375" style="231" customWidth="1"/>
    <col min="8713" max="8713" width="18.5703125" style="231" customWidth="1"/>
    <col min="8714" max="8714" width="26.140625" style="231" customWidth="1"/>
    <col min="8715" max="8715" width="25.5703125" style="231" customWidth="1"/>
    <col min="8716" max="8716" width="19.140625" style="231" customWidth="1"/>
    <col min="8717" max="8960" width="11.42578125" style="231"/>
    <col min="8961" max="8961" width="4.140625" style="231" customWidth="1"/>
    <col min="8962" max="8962" width="13.7109375" style="231" customWidth="1"/>
    <col min="8963" max="8963" width="24.42578125" style="231" customWidth="1"/>
    <col min="8964" max="8964" width="22.85546875" style="231" customWidth="1"/>
    <col min="8965" max="8965" width="14.5703125" style="231" customWidth="1"/>
    <col min="8966" max="8966" width="13.28515625" style="231" customWidth="1"/>
    <col min="8967" max="8967" width="13.7109375" style="231" customWidth="1"/>
    <col min="8968" max="8968" width="14.7109375" style="231" customWidth="1"/>
    <col min="8969" max="8969" width="18.5703125" style="231" customWidth="1"/>
    <col min="8970" max="8970" width="26.140625" style="231" customWidth="1"/>
    <col min="8971" max="8971" width="25.5703125" style="231" customWidth="1"/>
    <col min="8972" max="8972" width="19.140625" style="231" customWidth="1"/>
    <col min="8973" max="9216" width="11.42578125" style="231"/>
    <col min="9217" max="9217" width="4.140625" style="231" customWidth="1"/>
    <col min="9218" max="9218" width="13.7109375" style="231" customWidth="1"/>
    <col min="9219" max="9219" width="24.42578125" style="231" customWidth="1"/>
    <col min="9220" max="9220" width="22.85546875" style="231" customWidth="1"/>
    <col min="9221" max="9221" width="14.5703125" style="231" customWidth="1"/>
    <col min="9222" max="9222" width="13.28515625" style="231" customWidth="1"/>
    <col min="9223" max="9223" width="13.7109375" style="231" customWidth="1"/>
    <col min="9224" max="9224" width="14.7109375" style="231" customWidth="1"/>
    <col min="9225" max="9225" width="18.5703125" style="231" customWidth="1"/>
    <col min="9226" max="9226" width="26.140625" style="231" customWidth="1"/>
    <col min="9227" max="9227" width="25.5703125" style="231" customWidth="1"/>
    <col min="9228" max="9228" width="19.140625" style="231" customWidth="1"/>
    <col min="9229" max="9472" width="11.42578125" style="231"/>
    <col min="9473" max="9473" width="4.140625" style="231" customWidth="1"/>
    <col min="9474" max="9474" width="13.7109375" style="231" customWidth="1"/>
    <col min="9475" max="9475" width="24.42578125" style="231" customWidth="1"/>
    <col min="9476" max="9476" width="22.85546875" style="231" customWidth="1"/>
    <col min="9477" max="9477" width="14.5703125" style="231" customWidth="1"/>
    <col min="9478" max="9478" width="13.28515625" style="231" customWidth="1"/>
    <col min="9479" max="9479" width="13.7109375" style="231" customWidth="1"/>
    <col min="9480" max="9480" width="14.7109375" style="231" customWidth="1"/>
    <col min="9481" max="9481" width="18.5703125" style="231" customWidth="1"/>
    <col min="9482" max="9482" width="26.140625" style="231" customWidth="1"/>
    <col min="9483" max="9483" width="25.5703125" style="231" customWidth="1"/>
    <col min="9484" max="9484" width="19.140625" style="231" customWidth="1"/>
    <col min="9485" max="9728" width="11.42578125" style="231"/>
    <col min="9729" max="9729" width="4.140625" style="231" customWidth="1"/>
    <col min="9730" max="9730" width="13.7109375" style="231" customWidth="1"/>
    <col min="9731" max="9731" width="24.42578125" style="231" customWidth="1"/>
    <col min="9732" max="9732" width="22.85546875" style="231" customWidth="1"/>
    <col min="9733" max="9733" width="14.5703125" style="231" customWidth="1"/>
    <col min="9734" max="9734" width="13.28515625" style="231" customWidth="1"/>
    <col min="9735" max="9735" width="13.7109375" style="231" customWidth="1"/>
    <col min="9736" max="9736" width="14.7109375" style="231" customWidth="1"/>
    <col min="9737" max="9737" width="18.5703125" style="231" customWidth="1"/>
    <col min="9738" max="9738" width="26.140625" style="231" customWidth="1"/>
    <col min="9739" max="9739" width="25.5703125" style="231" customWidth="1"/>
    <col min="9740" max="9740" width="19.140625" style="231" customWidth="1"/>
    <col min="9741" max="9984" width="11.42578125" style="231"/>
    <col min="9985" max="9985" width="4.140625" style="231" customWidth="1"/>
    <col min="9986" max="9986" width="13.7109375" style="231" customWidth="1"/>
    <col min="9987" max="9987" width="24.42578125" style="231" customWidth="1"/>
    <col min="9988" max="9988" width="22.85546875" style="231" customWidth="1"/>
    <col min="9989" max="9989" width="14.5703125" style="231" customWidth="1"/>
    <col min="9990" max="9990" width="13.28515625" style="231" customWidth="1"/>
    <col min="9991" max="9991" width="13.7109375" style="231" customWidth="1"/>
    <col min="9992" max="9992" width="14.7109375" style="231" customWidth="1"/>
    <col min="9993" max="9993" width="18.5703125" style="231" customWidth="1"/>
    <col min="9994" max="9994" width="26.140625" style="231" customWidth="1"/>
    <col min="9995" max="9995" width="25.5703125" style="231" customWidth="1"/>
    <col min="9996" max="9996" width="19.140625" style="231" customWidth="1"/>
    <col min="9997" max="10240" width="11.42578125" style="231"/>
    <col min="10241" max="10241" width="4.140625" style="231" customWidth="1"/>
    <col min="10242" max="10242" width="13.7109375" style="231" customWidth="1"/>
    <col min="10243" max="10243" width="24.42578125" style="231" customWidth="1"/>
    <col min="10244" max="10244" width="22.85546875" style="231" customWidth="1"/>
    <col min="10245" max="10245" width="14.5703125" style="231" customWidth="1"/>
    <col min="10246" max="10246" width="13.28515625" style="231" customWidth="1"/>
    <col min="10247" max="10247" width="13.7109375" style="231" customWidth="1"/>
    <col min="10248" max="10248" width="14.7109375" style="231" customWidth="1"/>
    <col min="10249" max="10249" width="18.5703125" style="231" customWidth="1"/>
    <col min="10250" max="10250" width="26.140625" style="231" customWidth="1"/>
    <col min="10251" max="10251" width="25.5703125" style="231" customWidth="1"/>
    <col min="10252" max="10252" width="19.140625" style="231" customWidth="1"/>
    <col min="10253" max="10496" width="11.42578125" style="231"/>
    <col min="10497" max="10497" width="4.140625" style="231" customWidth="1"/>
    <col min="10498" max="10498" width="13.7109375" style="231" customWidth="1"/>
    <col min="10499" max="10499" width="24.42578125" style="231" customWidth="1"/>
    <col min="10500" max="10500" width="22.85546875" style="231" customWidth="1"/>
    <col min="10501" max="10501" width="14.5703125" style="231" customWidth="1"/>
    <col min="10502" max="10502" width="13.28515625" style="231" customWidth="1"/>
    <col min="10503" max="10503" width="13.7109375" style="231" customWidth="1"/>
    <col min="10504" max="10504" width="14.7109375" style="231" customWidth="1"/>
    <col min="10505" max="10505" width="18.5703125" style="231" customWidth="1"/>
    <col min="10506" max="10506" width="26.140625" style="231" customWidth="1"/>
    <col min="10507" max="10507" width="25.5703125" style="231" customWidth="1"/>
    <col min="10508" max="10508" width="19.140625" style="231" customWidth="1"/>
    <col min="10509" max="10752" width="11.42578125" style="231"/>
    <col min="10753" max="10753" width="4.140625" style="231" customWidth="1"/>
    <col min="10754" max="10754" width="13.7109375" style="231" customWidth="1"/>
    <col min="10755" max="10755" width="24.42578125" style="231" customWidth="1"/>
    <col min="10756" max="10756" width="22.85546875" style="231" customWidth="1"/>
    <col min="10757" max="10757" width="14.5703125" style="231" customWidth="1"/>
    <col min="10758" max="10758" width="13.28515625" style="231" customWidth="1"/>
    <col min="10759" max="10759" width="13.7109375" style="231" customWidth="1"/>
    <col min="10760" max="10760" width="14.7109375" style="231" customWidth="1"/>
    <col min="10761" max="10761" width="18.5703125" style="231" customWidth="1"/>
    <col min="10762" max="10762" width="26.140625" style="231" customWidth="1"/>
    <col min="10763" max="10763" width="25.5703125" style="231" customWidth="1"/>
    <col min="10764" max="10764" width="19.140625" style="231" customWidth="1"/>
    <col min="10765" max="11008" width="11.42578125" style="231"/>
    <col min="11009" max="11009" width="4.140625" style="231" customWidth="1"/>
    <col min="11010" max="11010" width="13.7109375" style="231" customWidth="1"/>
    <col min="11011" max="11011" width="24.42578125" style="231" customWidth="1"/>
    <col min="11012" max="11012" width="22.85546875" style="231" customWidth="1"/>
    <col min="11013" max="11013" width="14.5703125" style="231" customWidth="1"/>
    <col min="11014" max="11014" width="13.28515625" style="231" customWidth="1"/>
    <col min="11015" max="11015" width="13.7109375" style="231" customWidth="1"/>
    <col min="11016" max="11016" width="14.7109375" style="231" customWidth="1"/>
    <col min="11017" max="11017" width="18.5703125" style="231" customWidth="1"/>
    <col min="11018" max="11018" width="26.140625" style="231" customWidth="1"/>
    <col min="11019" max="11019" width="25.5703125" style="231" customWidth="1"/>
    <col min="11020" max="11020" width="19.140625" style="231" customWidth="1"/>
    <col min="11021" max="11264" width="11.42578125" style="231"/>
    <col min="11265" max="11265" width="4.140625" style="231" customWidth="1"/>
    <col min="11266" max="11266" width="13.7109375" style="231" customWidth="1"/>
    <col min="11267" max="11267" width="24.42578125" style="231" customWidth="1"/>
    <col min="11268" max="11268" width="22.85546875" style="231" customWidth="1"/>
    <col min="11269" max="11269" width="14.5703125" style="231" customWidth="1"/>
    <col min="11270" max="11270" width="13.28515625" style="231" customWidth="1"/>
    <col min="11271" max="11271" width="13.7109375" style="231" customWidth="1"/>
    <col min="11272" max="11272" width="14.7109375" style="231" customWidth="1"/>
    <col min="11273" max="11273" width="18.5703125" style="231" customWidth="1"/>
    <col min="11274" max="11274" width="26.140625" style="231" customWidth="1"/>
    <col min="11275" max="11275" width="25.5703125" style="231" customWidth="1"/>
    <col min="11276" max="11276" width="19.140625" style="231" customWidth="1"/>
    <col min="11277" max="11520" width="11.42578125" style="231"/>
    <col min="11521" max="11521" width="4.140625" style="231" customWidth="1"/>
    <col min="11522" max="11522" width="13.7109375" style="231" customWidth="1"/>
    <col min="11523" max="11523" width="24.42578125" style="231" customWidth="1"/>
    <col min="11524" max="11524" width="22.85546875" style="231" customWidth="1"/>
    <col min="11525" max="11525" width="14.5703125" style="231" customWidth="1"/>
    <col min="11526" max="11526" width="13.28515625" style="231" customWidth="1"/>
    <col min="11527" max="11527" width="13.7109375" style="231" customWidth="1"/>
    <col min="11528" max="11528" width="14.7109375" style="231" customWidth="1"/>
    <col min="11529" max="11529" width="18.5703125" style="231" customWidth="1"/>
    <col min="11530" max="11530" width="26.140625" style="231" customWidth="1"/>
    <col min="11531" max="11531" width="25.5703125" style="231" customWidth="1"/>
    <col min="11532" max="11532" width="19.140625" style="231" customWidth="1"/>
    <col min="11533" max="11776" width="11.42578125" style="231"/>
    <col min="11777" max="11777" width="4.140625" style="231" customWidth="1"/>
    <col min="11778" max="11778" width="13.7109375" style="231" customWidth="1"/>
    <col min="11779" max="11779" width="24.42578125" style="231" customWidth="1"/>
    <col min="11780" max="11780" width="22.85546875" style="231" customWidth="1"/>
    <col min="11781" max="11781" width="14.5703125" style="231" customWidth="1"/>
    <col min="11782" max="11782" width="13.28515625" style="231" customWidth="1"/>
    <col min="11783" max="11783" width="13.7109375" style="231" customWidth="1"/>
    <col min="11784" max="11784" width="14.7109375" style="231" customWidth="1"/>
    <col min="11785" max="11785" width="18.5703125" style="231" customWidth="1"/>
    <col min="11786" max="11786" width="26.140625" style="231" customWidth="1"/>
    <col min="11787" max="11787" width="25.5703125" style="231" customWidth="1"/>
    <col min="11788" max="11788" width="19.140625" style="231" customWidth="1"/>
    <col min="11789" max="12032" width="11.42578125" style="231"/>
    <col min="12033" max="12033" width="4.140625" style="231" customWidth="1"/>
    <col min="12034" max="12034" width="13.7109375" style="231" customWidth="1"/>
    <col min="12035" max="12035" width="24.42578125" style="231" customWidth="1"/>
    <col min="12036" max="12036" width="22.85546875" style="231" customWidth="1"/>
    <col min="12037" max="12037" width="14.5703125" style="231" customWidth="1"/>
    <col min="12038" max="12038" width="13.28515625" style="231" customWidth="1"/>
    <col min="12039" max="12039" width="13.7109375" style="231" customWidth="1"/>
    <col min="12040" max="12040" width="14.7109375" style="231" customWidth="1"/>
    <col min="12041" max="12041" width="18.5703125" style="231" customWidth="1"/>
    <col min="12042" max="12042" width="26.140625" style="231" customWidth="1"/>
    <col min="12043" max="12043" width="25.5703125" style="231" customWidth="1"/>
    <col min="12044" max="12044" width="19.140625" style="231" customWidth="1"/>
    <col min="12045" max="12288" width="11.42578125" style="231"/>
    <col min="12289" max="12289" width="4.140625" style="231" customWidth="1"/>
    <col min="12290" max="12290" width="13.7109375" style="231" customWidth="1"/>
    <col min="12291" max="12291" width="24.42578125" style="231" customWidth="1"/>
    <col min="12292" max="12292" width="22.85546875" style="231" customWidth="1"/>
    <col min="12293" max="12293" width="14.5703125" style="231" customWidth="1"/>
    <col min="12294" max="12294" width="13.28515625" style="231" customWidth="1"/>
    <col min="12295" max="12295" width="13.7109375" style="231" customWidth="1"/>
    <col min="12296" max="12296" width="14.7109375" style="231" customWidth="1"/>
    <col min="12297" max="12297" width="18.5703125" style="231" customWidth="1"/>
    <col min="12298" max="12298" width="26.140625" style="231" customWidth="1"/>
    <col min="12299" max="12299" width="25.5703125" style="231" customWidth="1"/>
    <col min="12300" max="12300" width="19.140625" style="231" customWidth="1"/>
    <col min="12301" max="12544" width="11.42578125" style="231"/>
    <col min="12545" max="12545" width="4.140625" style="231" customWidth="1"/>
    <col min="12546" max="12546" width="13.7109375" style="231" customWidth="1"/>
    <col min="12547" max="12547" width="24.42578125" style="231" customWidth="1"/>
    <col min="12548" max="12548" width="22.85546875" style="231" customWidth="1"/>
    <col min="12549" max="12549" width="14.5703125" style="231" customWidth="1"/>
    <col min="12550" max="12550" width="13.28515625" style="231" customWidth="1"/>
    <col min="12551" max="12551" width="13.7109375" style="231" customWidth="1"/>
    <col min="12552" max="12552" width="14.7109375" style="231" customWidth="1"/>
    <col min="12553" max="12553" width="18.5703125" style="231" customWidth="1"/>
    <col min="12554" max="12554" width="26.140625" style="231" customWidth="1"/>
    <col min="12555" max="12555" width="25.5703125" style="231" customWidth="1"/>
    <col min="12556" max="12556" width="19.140625" style="231" customWidth="1"/>
    <col min="12557" max="12800" width="11.42578125" style="231"/>
    <col min="12801" max="12801" width="4.140625" style="231" customWidth="1"/>
    <col min="12802" max="12802" width="13.7109375" style="231" customWidth="1"/>
    <col min="12803" max="12803" width="24.42578125" style="231" customWidth="1"/>
    <col min="12804" max="12804" width="22.85546875" style="231" customWidth="1"/>
    <col min="12805" max="12805" width="14.5703125" style="231" customWidth="1"/>
    <col min="12806" max="12806" width="13.28515625" style="231" customWidth="1"/>
    <col min="12807" max="12807" width="13.7109375" style="231" customWidth="1"/>
    <col min="12808" max="12808" width="14.7109375" style="231" customWidth="1"/>
    <col min="12809" max="12809" width="18.5703125" style="231" customWidth="1"/>
    <col min="12810" max="12810" width="26.140625" style="231" customWidth="1"/>
    <col min="12811" max="12811" width="25.5703125" style="231" customWidth="1"/>
    <col min="12812" max="12812" width="19.140625" style="231" customWidth="1"/>
    <col min="12813" max="13056" width="11.42578125" style="231"/>
    <col min="13057" max="13057" width="4.140625" style="231" customWidth="1"/>
    <col min="13058" max="13058" width="13.7109375" style="231" customWidth="1"/>
    <col min="13059" max="13059" width="24.42578125" style="231" customWidth="1"/>
    <col min="13060" max="13060" width="22.85546875" style="231" customWidth="1"/>
    <col min="13061" max="13061" width="14.5703125" style="231" customWidth="1"/>
    <col min="13062" max="13062" width="13.28515625" style="231" customWidth="1"/>
    <col min="13063" max="13063" width="13.7109375" style="231" customWidth="1"/>
    <col min="13064" max="13064" width="14.7109375" style="231" customWidth="1"/>
    <col min="13065" max="13065" width="18.5703125" style="231" customWidth="1"/>
    <col min="13066" max="13066" width="26.140625" style="231" customWidth="1"/>
    <col min="13067" max="13067" width="25.5703125" style="231" customWidth="1"/>
    <col min="13068" max="13068" width="19.140625" style="231" customWidth="1"/>
    <col min="13069" max="13312" width="11.42578125" style="231"/>
    <col min="13313" max="13313" width="4.140625" style="231" customWidth="1"/>
    <col min="13314" max="13314" width="13.7109375" style="231" customWidth="1"/>
    <col min="13315" max="13315" width="24.42578125" style="231" customWidth="1"/>
    <col min="13316" max="13316" width="22.85546875" style="231" customWidth="1"/>
    <col min="13317" max="13317" width="14.5703125" style="231" customWidth="1"/>
    <col min="13318" max="13318" width="13.28515625" style="231" customWidth="1"/>
    <col min="13319" max="13319" width="13.7109375" style="231" customWidth="1"/>
    <col min="13320" max="13320" width="14.7109375" style="231" customWidth="1"/>
    <col min="13321" max="13321" width="18.5703125" style="231" customWidth="1"/>
    <col min="13322" max="13322" width="26.140625" style="231" customWidth="1"/>
    <col min="13323" max="13323" width="25.5703125" style="231" customWidth="1"/>
    <col min="13324" max="13324" width="19.140625" style="231" customWidth="1"/>
    <col min="13325" max="13568" width="11.42578125" style="231"/>
    <col min="13569" max="13569" width="4.140625" style="231" customWidth="1"/>
    <col min="13570" max="13570" width="13.7109375" style="231" customWidth="1"/>
    <col min="13571" max="13571" width="24.42578125" style="231" customWidth="1"/>
    <col min="13572" max="13572" width="22.85546875" style="231" customWidth="1"/>
    <col min="13573" max="13573" width="14.5703125" style="231" customWidth="1"/>
    <col min="13574" max="13574" width="13.28515625" style="231" customWidth="1"/>
    <col min="13575" max="13575" width="13.7109375" style="231" customWidth="1"/>
    <col min="13576" max="13576" width="14.7109375" style="231" customWidth="1"/>
    <col min="13577" max="13577" width="18.5703125" style="231" customWidth="1"/>
    <col min="13578" max="13578" width="26.140625" style="231" customWidth="1"/>
    <col min="13579" max="13579" width="25.5703125" style="231" customWidth="1"/>
    <col min="13580" max="13580" width="19.140625" style="231" customWidth="1"/>
    <col min="13581" max="13824" width="11.42578125" style="231"/>
    <col min="13825" max="13825" width="4.140625" style="231" customWidth="1"/>
    <col min="13826" max="13826" width="13.7109375" style="231" customWidth="1"/>
    <col min="13827" max="13827" width="24.42578125" style="231" customWidth="1"/>
    <col min="13828" max="13828" width="22.85546875" style="231" customWidth="1"/>
    <col min="13829" max="13829" width="14.5703125" style="231" customWidth="1"/>
    <col min="13830" max="13830" width="13.28515625" style="231" customWidth="1"/>
    <col min="13831" max="13831" width="13.7109375" style="231" customWidth="1"/>
    <col min="13832" max="13832" width="14.7109375" style="231" customWidth="1"/>
    <col min="13833" max="13833" width="18.5703125" style="231" customWidth="1"/>
    <col min="13834" max="13834" width="26.140625" style="231" customWidth="1"/>
    <col min="13835" max="13835" width="25.5703125" style="231" customWidth="1"/>
    <col min="13836" max="13836" width="19.140625" style="231" customWidth="1"/>
    <col min="13837" max="14080" width="11.42578125" style="231"/>
    <col min="14081" max="14081" width="4.140625" style="231" customWidth="1"/>
    <col min="14082" max="14082" width="13.7109375" style="231" customWidth="1"/>
    <col min="14083" max="14083" width="24.42578125" style="231" customWidth="1"/>
    <col min="14084" max="14084" width="22.85546875" style="231" customWidth="1"/>
    <col min="14085" max="14085" width="14.5703125" style="231" customWidth="1"/>
    <col min="14086" max="14086" width="13.28515625" style="231" customWidth="1"/>
    <col min="14087" max="14087" width="13.7109375" style="231" customWidth="1"/>
    <col min="14088" max="14088" width="14.7109375" style="231" customWidth="1"/>
    <col min="14089" max="14089" width="18.5703125" style="231" customWidth="1"/>
    <col min="14090" max="14090" width="26.140625" style="231" customWidth="1"/>
    <col min="14091" max="14091" width="25.5703125" style="231" customWidth="1"/>
    <col min="14092" max="14092" width="19.140625" style="231" customWidth="1"/>
    <col min="14093" max="14336" width="11.42578125" style="231"/>
    <col min="14337" max="14337" width="4.140625" style="231" customWidth="1"/>
    <col min="14338" max="14338" width="13.7109375" style="231" customWidth="1"/>
    <col min="14339" max="14339" width="24.42578125" style="231" customWidth="1"/>
    <col min="14340" max="14340" width="22.85546875" style="231" customWidth="1"/>
    <col min="14341" max="14341" width="14.5703125" style="231" customWidth="1"/>
    <col min="14342" max="14342" width="13.28515625" style="231" customWidth="1"/>
    <col min="14343" max="14343" width="13.7109375" style="231" customWidth="1"/>
    <col min="14344" max="14344" width="14.7109375" style="231" customWidth="1"/>
    <col min="14345" max="14345" width="18.5703125" style="231" customWidth="1"/>
    <col min="14346" max="14346" width="26.140625" style="231" customWidth="1"/>
    <col min="14347" max="14347" width="25.5703125" style="231" customWidth="1"/>
    <col min="14348" max="14348" width="19.140625" style="231" customWidth="1"/>
    <col min="14349" max="14592" width="11.42578125" style="231"/>
    <col min="14593" max="14593" width="4.140625" style="231" customWidth="1"/>
    <col min="14594" max="14594" width="13.7109375" style="231" customWidth="1"/>
    <col min="14595" max="14595" width="24.42578125" style="231" customWidth="1"/>
    <col min="14596" max="14596" width="22.85546875" style="231" customWidth="1"/>
    <col min="14597" max="14597" width="14.5703125" style="231" customWidth="1"/>
    <col min="14598" max="14598" width="13.28515625" style="231" customWidth="1"/>
    <col min="14599" max="14599" width="13.7109375" style="231" customWidth="1"/>
    <col min="14600" max="14600" width="14.7109375" style="231" customWidth="1"/>
    <col min="14601" max="14601" width="18.5703125" style="231" customWidth="1"/>
    <col min="14602" max="14602" width="26.140625" style="231" customWidth="1"/>
    <col min="14603" max="14603" width="25.5703125" style="231" customWidth="1"/>
    <col min="14604" max="14604" width="19.140625" style="231" customWidth="1"/>
    <col min="14605" max="14848" width="11.42578125" style="231"/>
    <col min="14849" max="14849" width="4.140625" style="231" customWidth="1"/>
    <col min="14850" max="14850" width="13.7109375" style="231" customWidth="1"/>
    <col min="14851" max="14851" width="24.42578125" style="231" customWidth="1"/>
    <col min="14852" max="14852" width="22.85546875" style="231" customWidth="1"/>
    <col min="14853" max="14853" width="14.5703125" style="231" customWidth="1"/>
    <col min="14854" max="14854" width="13.28515625" style="231" customWidth="1"/>
    <col min="14855" max="14855" width="13.7109375" style="231" customWidth="1"/>
    <col min="14856" max="14856" width="14.7109375" style="231" customWidth="1"/>
    <col min="14857" max="14857" width="18.5703125" style="231" customWidth="1"/>
    <col min="14858" max="14858" width="26.140625" style="231" customWidth="1"/>
    <col min="14859" max="14859" width="25.5703125" style="231" customWidth="1"/>
    <col min="14860" max="14860" width="19.140625" style="231" customWidth="1"/>
    <col min="14861" max="15104" width="11.42578125" style="231"/>
    <col min="15105" max="15105" width="4.140625" style="231" customWidth="1"/>
    <col min="15106" max="15106" width="13.7109375" style="231" customWidth="1"/>
    <col min="15107" max="15107" width="24.42578125" style="231" customWidth="1"/>
    <col min="15108" max="15108" width="22.85546875" style="231" customWidth="1"/>
    <col min="15109" max="15109" width="14.5703125" style="231" customWidth="1"/>
    <col min="15110" max="15110" width="13.28515625" style="231" customWidth="1"/>
    <col min="15111" max="15111" width="13.7109375" style="231" customWidth="1"/>
    <col min="15112" max="15112" width="14.7109375" style="231" customWidth="1"/>
    <col min="15113" max="15113" width="18.5703125" style="231" customWidth="1"/>
    <col min="15114" max="15114" width="26.140625" style="231" customWidth="1"/>
    <col min="15115" max="15115" width="25.5703125" style="231" customWidth="1"/>
    <col min="15116" max="15116" width="19.140625" style="231" customWidth="1"/>
    <col min="15117" max="15360" width="11.42578125" style="231"/>
    <col min="15361" max="15361" width="4.140625" style="231" customWidth="1"/>
    <col min="15362" max="15362" width="13.7109375" style="231" customWidth="1"/>
    <col min="15363" max="15363" width="24.42578125" style="231" customWidth="1"/>
    <col min="15364" max="15364" width="22.85546875" style="231" customWidth="1"/>
    <col min="15365" max="15365" width="14.5703125" style="231" customWidth="1"/>
    <col min="15366" max="15366" width="13.28515625" style="231" customWidth="1"/>
    <col min="15367" max="15367" width="13.7109375" style="231" customWidth="1"/>
    <col min="15368" max="15368" width="14.7109375" style="231" customWidth="1"/>
    <col min="15369" max="15369" width="18.5703125" style="231" customWidth="1"/>
    <col min="15370" max="15370" width="26.140625" style="231" customWidth="1"/>
    <col min="15371" max="15371" width="25.5703125" style="231" customWidth="1"/>
    <col min="15372" max="15372" width="19.140625" style="231" customWidth="1"/>
    <col min="15373" max="15616" width="11.42578125" style="231"/>
    <col min="15617" max="15617" width="4.140625" style="231" customWidth="1"/>
    <col min="15618" max="15618" width="13.7109375" style="231" customWidth="1"/>
    <col min="15619" max="15619" width="24.42578125" style="231" customWidth="1"/>
    <col min="15620" max="15620" width="22.85546875" style="231" customWidth="1"/>
    <col min="15621" max="15621" width="14.5703125" style="231" customWidth="1"/>
    <col min="15622" max="15622" width="13.28515625" style="231" customWidth="1"/>
    <col min="15623" max="15623" width="13.7109375" style="231" customWidth="1"/>
    <col min="15624" max="15624" width="14.7109375" style="231" customWidth="1"/>
    <col min="15625" max="15625" width="18.5703125" style="231" customWidth="1"/>
    <col min="15626" max="15626" width="26.140625" style="231" customWidth="1"/>
    <col min="15627" max="15627" width="25.5703125" style="231" customWidth="1"/>
    <col min="15628" max="15628" width="19.140625" style="231" customWidth="1"/>
    <col min="15629" max="15872" width="11.42578125" style="231"/>
    <col min="15873" max="15873" width="4.140625" style="231" customWidth="1"/>
    <col min="15874" max="15874" width="13.7109375" style="231" customWidth="1"/>
    <col min="15875" max="15875" width="24.42578125" style="231" customWidth="1"/>
    <col min="15876" max="15876" width="22.85546875" style="231" customWidth="1"/>
    <col min="15877" max="15877" width="14.5703125" style="231" customWidth="1"/>
    <col min="15878" max="15878" width="13.28515625" style="231" customWidth="1"/>
    <col min="15879" max="15879" width="13.7109375" style="231" customWidth="1"/>
    <col min="15880" max="15880" width="14.7109375" style="231" customWidth="1"/>
    <col min="15881" max="15881" width="18.5703125" style="231" customWidth="1"/>
    <col min="15882" max="15882" width="26.140625" style="231" customWidth="1"/>
    <col min="15883" max="15883" width="25.5703125" style="231" customWidth="1"/>
    <col min="15884" max="15884" width="19.140625" style="231" customWidth="1"/>
    <col min="15885" max="16128" width="11.42578125" style="231"/>
    <col min="16129" max="16129" width="4.140625" style="231" customWidth="1"/>
    <col min="16130" max="16130" width="13.7109375" style="231" customWidth="1"/>
    <col min="16131" max="16131" width="24.42578125" style="231" customWidth="1"/>
    <col min="16132" max="16132" width="22.85546875" style="231" customWidth="1"/>
    <col min="16133" max="16133" width="14.5703125" style="231" customWidth="1"/>
    <col min="16134" max="16134" width="13.28515625" style="231" customWidth="1"/>
    <col min="16135" max="16135" width="13.7109375" style="231" customWidth="1"/>
    <col min="16136" max="16136" width="14.7109375" style="231" customWidth="1"/>
    <col min="16137" max="16137" width="18.5703125" style="231" customWidth="1"/>
    <col min="16138" max="16138" width="26.140625" style="231" customWidth="1"/>
    <col min="16139" max="16139" width="25.5703125" style="231" customWidth="1"/>
    <col min="16140" max="16140" width="19.140625" style="231" customWidth="1"/>
    <col min="16141" max="16384" width="11.42578125" style="231"/>
  </cols>
  <sheetData>
    <row r="1" spans="1:12" s="225" customFormat="1" ht="24" customHeight="1">
      <c r="A1" s="220" t="s">
        <v>81</v>
      </c>
      <c r="B1" s="221" t="s">
        <v>80</v>
      </c>
      <c r="C1" s="221" t="s">
        <v>79</v>
      </c>
      <c r="D1" s="221" t="s">
        <v>78</v>
      </c>
      <c r="E1" s="222" t="s">
        <v>77</v>
      </c>
      <c r="F1" s="222" t="s">
        <v>76</v>
      </c>
      <c r="G1" s="223" t="s">
        <v>75</v>
      </c>
      <c r="H1" s="223" t="s">
        <v>74</v>
      </c>
      <c r="I1" s="220" t="s">
        <v>73</v>
      </c>
      <c r="J1" s="224" t="s">
        <v>72</v>
      </c>
      <c r="K1" s="224" t="s">
        <v>71</v>
      </c>
      <c r="L1" s="220" t="s">
        <v>70</v>
      </c>
    </row>
    <row r="2" spans="1:12">
      <c r="A2" s="226">
        <v>1</v>
      </c>
      <c r="B2" s="227">
        <v>43101</v>
      </c>
      <c r="C2" s="227" t="s">
        <v>1224</v>
      </c>
      <c r="D2" s="227" t="s">
        <v>1225</v>
      </c>
      <c r="E2" s="228">
        <v>0.3125</v>
      </c>
      <c r="F2" s="229">
        <v>0.66666666666666663</v>
      </c>
    </row>
    <row r="3" spans="1:12">
      <c r="A3" s="226">
        <v>2</v>
      </c>
      <c r="B3" s="227">
        <v>43102.344768518517</v>
      </c>
      <c r="C3" s="227" t="s">
        <v>1224</v>
      </c>
      <c r="D3" s="227" t="s">
        <v>1225</v>
      </c>
      <c r="E3" s="228">
        <v>0.3125</v>
      </c>
      <c r="F3" s="229">
        <v>0.66666666666666663</v>
      </c>
      <c r="G3" s="232">
        <v>43102.302777777775</v>
      </c>
      <c r="H3" s="232">
        <v>43102.717361111114</v>
      </c>
    </row>
    <row r="4" spans="1:12">
      <c r="A4" s="226">
        <v>3</v>
      </c>
      <c r="B4" s="227">
        <v>43103</v>
      </c>
      <c r="C4" s="227" t="s">
        <v>1224</v>
      </c>
      <c r="D4" s="227" t="s">
        <v>1225</v>
      </c>
      <c r="E4" s="228">
        <v>0.3125</v>
      </c>
      <c r="F4" s="229">
        <v>0.66666666666666663</v>
      </c>
      <c r="G4" s="232">
        <v>43103.3125</v>
      </c>
      <c r="H4" s="232">
        <v>43103.672222222223</v>
      </c>
    </row>
    <row r="5" spans="1:12">
      <c r="A5" s="226">
        <v>4</v>
      </c>
      <c r="B5" s="227">
        <v>43104</v>
      </c>
      <c r="C5" s="227" t="s">
        <v>1224</v>
      </c>
      <c r="D5" s="227" t="s">
        <v>1225</v>
      </c>
      <c r="E5" s="228">
        <v>0.3125</v>
      </c>
      <c r="F5" s="229">
        <v>0.66666666666666663</v>
      </c>
      <c r="G5" s="232">
        <v>43104.311805555553</v>
      </c>
      <c r="H5" s="232">
        <v>43104.670138888891</v>
      </c>
    </row>
    <row r="6" spans="1:12">
      <c r="A6" s="226">
        <v>5</v>
      </c>
      <c r="B6" s="227">
        <v>43105</v>
      </c>
      <c r="C6" s="227" t="s">
        <v>1224</v>
      </c>
      <c r="D6" s="227" t="s">
        <v>1225</v>
      </c>
      <c r="E6" s="228">
        <v>0.3125</v>
      </c>
      <c r="F6" s="229">
        <v>0.66666666666666663</v>
      </c>
      <c r="G6" s="232">
        <v>43105.231944444444</v>
      </c>
      <c r="H6" s="232">
        <v>43105.635416666664</v>
      </c>
    </row>
    <row r="7" spans="1:12">
      <c r="A7" s="226">
        <v>6</v>
      </c>
      <c r="B7" s="227">
        <v>43106</v>
      </c>
      <c r="C7" s="227" t="s">
        <v>1224</v>
      </c>
      <c r="D7" s="227" t="s">
        <v>1225</v>
      </c>
      <c r="E7" s="228">
        <v>0.3125</v>
      </c>
      <c r="F7" s="229">
        <v>0.66666666666666663</v>
      </c>
      <c r="G7" s="232">
        <v>43106.3125</v>
      </c>
      <c r="H7" s="232">
        <v>43106.677083333336</v>
      </c>
    </row>
    <row r="8" spans="1:12">
      <c r="A8" s="226">
        <v>7</v>
      </c>
      <c r="B8" s="227">
        <v>43107</v>
      </c>
      <c r="C8" s="227" t="s">
        <v>1224</v>
      </c>
      <c r="D8" s="227" t="s">
        <v>1225</v>
      </c>
      <c r="E8" s="228">
        <v>0.3125</v>
      </c>
      <c r="F8" s="229">
        <v>0.66666666666666663</v>
      </c>
    </row>
    <row r="9" spans="1:12">
      <c r="A9" s="226">
        <v>8</v>
      </c>
      <c r="B9" s="227">
        <v>43108</v>
      </c>
      <c r="C9" s="227" t="s">
        <v>1224</v>
      </c>
      <c r="D9" s="227" t="s">
        <v>1225</v>
      </c>
      <c r="E9" s="228">
        <v>0.3125</v>
      </c>
      <c r="F9" s="229">
        <v>0.66666666666666663</v>
      </c>
      <c r="G9" s="232">
        <v>43108.253472222219</v>
      </c>
      <c r="H9" s="232">
        <v>43108.667361111111</v>
      </c>
    </row>
    <row r="10" spans="1:12">
      <c r="A10" s="226">
        <v>9</v>
      </c>
      <c r="B10" s="227">
        <v>43109</v>
      </c>
      <c r="C10" s="227" t="s">
        <v>1224</v>
      </c>
      <c r="D10" s="227" t="s">
        <v>1225</v>
      </c>
      <c r="E10" s="228">
        <v>0.3125</v>
      </c>
      <c r="F10" s="229">
        <v>0.66666666666666663</v>
      </c>
      <c r="G10" s="232">
        <v>43109.310416666667</v>
      </c>
      <c r="H10" s="232" t="s">
        <v>1226</v>
      </c>
    </row>
    <row r="11" spans="1:12">
      <c r="A11" s="226">
        <v>10</v>
      </c>
      <c r="B11" s="227">
        <v>43110</v>
      </c>
      <c r="C11" s="227" t="s">
        <v>1224</v>
      </c>
      <c r="D11" s="227" t="s">
        <v>1225</v>
      </c>
      <c r="E11" s="228">
        <v>0.3125</v>
      </c>
      <c r="F11" s="229">
        <v>0.66666666666666663</v>
      </c>
      <c r="G11" s="232">
        <v>43110.311111111114</v>
      </c>
      <c r="H11" s="232">
        <v>43110.668055555558</v>
      </c>
    </row>
    <row r="12" spans="1:12">
      <c r="A12" s="226">
        <v>11</v>
      </c>
      <c r="B12" s="227">
        <v>43111</v>
      </c>
      <c r="C12" s="227" t="s">
        <v>1224</v>
      </c>
      <c r="D12" s="227" t="s">
        <v>1225</v>
      </c>
      <c r="E12" s="228">
        <v>0.3125</v>
      </c>
      <c r="F12" s="229">
        <v>0.66666666666666663</v>
      </c>
      <c r="G12" s="232">
        <v>43111.306944444441</v>
      </c>
      <c r="H12" s="232">
        <v>43111.672222222223</v>
      </c>
    </row>
    <row r="13" spans="1:12">
      <c r="A13" s="226">
        <v>12</v>
      </c>
      <c r="B13" s="227">
        <v>43112</v>
      </c>
      <c r="C13" s="227" t="s">
        <v>1224</v>
      </c>
      <c r="D13" s="227" t="s">
        <v>1225</v>
      </c>
      <c r="E13" s="228">
        <v>0.3125</v>
      </c>
      <c r="F13" s="229">
        <v>0.66666666666666663</v>
      </c>
      <c r="G13" s="232">
        <v>43112.234722222223</v>
      </c>
      <c r="H13" s="232">
        <v>43112.73541666667</v>
      </c>
    </row>
    <row r="14" spans="1:12">
      <c r="A14" s="226">
        <v>13</v>
      </c>
      <c r="B14" s="227">
        <v>43113</v>
      </c>
      <c r="C14" s="227" t="s">
        <v>1224</v>
      </c>
      <c r="D14" s="227" t="s">
        <v>1225</v>
      </c>
      <c r="E14" s="228">
        <v>0.3125</v>
      </c>
      <c r="F14" s="229">
        <v>0.66666666666666663</v>
      </c>
    </row>
    <row r="15" spans="1:12">
      <c r="A15" s="226">
        <v>14</v>
      </c>
      <c r="B15" s="227">
        <v>43114</v>
      </c>
      <c r="C15" s="227" t="s">
        <v>1224</v>
      </c>
      <c r="D15" s="227" t="s">
        <v>1225</v>
      </c>
      <c r="E15" s="228">
        <v>0.3125</v>
      </c>
      <c r="F15" s="229">
        <v>0.66666666666666663</v>
      </c>
    </row>
    <row r="16" spans="1:12">
      <c r="A16" s="226">
        <v>15</v>
      </c>
      <c r="B16" s="227">
        <v>43115</v>
      </c>
      <c r="C16" s="227" t="s">
        <v>1224</v>
      </c>
      <c r="D16" s="227" t="s">
        <v>1225</v>
      </c>
      <c r="E16" s="228">
        <v>0.3125</v>
      </c>
      <c r="F16" s="229">
        <v>0.66666666666666663</v>
      </c>
      <c r="G16" s="232">
        <v>43115.309027777781</v>
      </c>
      <c r="H16" s="232">
        <v>43115.670138888891</v>
      </c>
    </row>
    <row r="17" spans="1:12">
      <c r="A17" s="226">
        <v>16</v>
      </c>
      <c r="B17" s="227">
        <v>43116</v>
      </c>
      <c r="C17" s="227" t="s">
        <v>1224</v>
      </c>
      <c r="D17" s="227" t="s">
        <v>1225</v>
      </c>
      <c r="E17" s="228">
        <v>0.3125</v>
      </c>
      <c r="F17" s="229">
        <v>0.66666666666666663</v>
      </c>
      <c r="G17" s="232">
        <v>43116.311805555553</v>
      </c>
      <c r="H17" s="232" t="s">
        <v>1227</v>
      </c>
    </row>
    <row r="18" spans="1:12">
      <c r="A18" s="226">
        <v>17</v>
      </c>
      <c r="B18" s="227">
        <v>43117</v>
      </c>
      <c r="C18" s="227" t="s">
        <v>1224</v>
      </c>
      <c r="D18" s="227" t="s">
        <v>1225</v>
      </c>
      <c r="E18" s="228">
        <v>0.3125</v>
      </c>
      <c r="F18" s="229">
        <v>0.66666666666666663</v>
      </c>
      <c r="G18" s="232">
        <v>43117.3125</v>
      </c>
      <c r="H18" s="232">
        <v>43117.666666666664</v>
      </c>
    </row>
    <row r="19" spans="1:12">
      <c r="A19" s="226">
        <v>18</v>
      </c>
      <c r="B19" s="227">
        <v>43118</v>
      </c>
      <c r="C19" s="227" t="s">
        <v>1224</v>
      </c>
      <c r="D19" s="227" t="s">
        <v>1225</v>
      </c>
      <c r="E19" s="228">
        <v>0.3125</v>
      </c>
      <c r="F19" s="229">
        <v>0.66666666666666663</v>
      </c>
      <c r="G19" s="232">
        <v>43118.3125</v>
      </c>
      <c r="H19" s="232">
        <v>43118.677083333336</v>
      </c>
    </row>
    <row r="20" spans="1:12">
      <c r="A20" s="226">
        <v>19</v>
      </c>
      <c r="B20" s="227">
        <v>43119</v>
      </c>
      <c r="C20" s="227" t="s">
        <v>1224</v>
      </c>
      <c r="D20" s="227" t="s">
        <v>1225</v>
      </c>
      <c r="E20" s="228">
        <v>0.3125</v>
      </c>
      <c r="F20" s="229">
        <v>0.66666666666666663</v>
      </c>
      <c r="G20" s="232">
        <v>43119.23333333333</v>
      </c>
      <c r="H20" s="232">
        <v>43119.628472222219</v>
      </c>
    </row>
    <row r="21" spans="1:12">
      <c r="A21" s="226">
        <v>20</v>
      </c>
      <c r="B21" s="227">
        <v>43120</v>
      </c>
      <c r="C21" s="227" t="s">
        <v>1224</v>
      </c>
      <c r="D21" s="227" t="s">
        <v>1225</v>
      </c>
      <c r="E21" s="228">
        <v>0.3125</v>
      </c>
      <c r="F21" s="229">
        <v>0.66666666666666696</v>
      </c>
    </row>
    <row r="22" spans="1:12">
      <c r="A22" s="226">
        <v>21</v>
      </c>
      <c r="B22" s="227">
        <v>43121</v>
      </c>
      <c r="C22" s="227" t="s">
        <v>1224</v>
      </c>
      <c r="D22" s="227" t="s">
        <v>1225</v>
      </c>
      <c r="E22" s="228">
        <v>0.3125</v>
      </c>
      <c r="F22" s="229">
        <v>0.66666666666666696</v>
      </c>
    </row>
    <row r="23" spans="1:12">
      <c r="A23" s="226">
        <v>22</v>
      </c>
      <c r="B23" s="227">
        <v>43122</v>
      </c>
      <c r="C23" s="227" t="s">
        <v>1224</v>
      </c>
      <c r="D23" s="227" t="s">
        <v>1225</v>
      </c>
      <c r="E23" s="228">
        <v>0.3125</v>
      </c>
      <c r="F23" s="229">
        <v>0.66666666666666696</v>
      </c>
      <c r="L23" s="231" t="s">
        <v>349</v>
      </c>
    </row>
    <row r="24" spans="1:12">
      <c r="A24" s="226">
        <v>23</v>
      </c>
      <c r="B24" s="227">
        <v>43123</v>
      </c>
      <c r="C24" s="227" t="s">
        <v>1224</v>
      </c>
      <c r="D24" s="227" t="s">
        <v>1225</v>
      </c>
      <c r="E24" s="228">
        <v>0.3125</v>
      </c>
      <c r="F24" s="229">
        <v>0.66666666666666696</v>
      </c>
      <c r="G24" s="232">
        <v>43123.311111111114</v>
      </c>
      <c r="H24" s="232">
        <v>43123.668055555558</v>
      </c>
    </row>
    <row r="25" spans="1:12">
      <c r="A25" s="226">
        <v>24</v>
      </c>
      <c r="B25" s="227">
        <v>43124</v>
      </c>
      <c r="C25" s="227" t="s">
        <v>1224</v>
      </c>
      <c r="D25" s="227" t="s">
        <v>1225</v>
      </c>
      <c r="E25" s="228">
        <v>0.3125</v>
      </c>
      <c r="F25" s="229">
        <v>0.66666666666666696</v>
      </c>
      <c r="G25" s="232">
        <v>43124.3125</v>
      </c>
      <c r="H25" s="232">
        <v>43124.668055555558</v>
      </c>
    </row>
    <row r="26" spans="1:12">
      <c r="A26" s="226">
        <v>25</v>
      </c>
      <c r="B26" s="227">
        <v>43125</v>
      </c>
      <c r="C26" s="227" t="s">
        <v>1224</v>
      </c>
      <c r="D26" s="227" t="s">
        <v>1225</v>
      </c>
      <c r="E26" s="228">
        <v>0.3125</v>
      </c>
      <c r="F26" s="229">
        <v>0.66666666666666696</v>
      </c>
      <c r="G26" s="232">
        <v>43125.3125</v>
      </c>
      <c r="H26" s="232">
        <v>43125.667361111111</v>
      </c>
    </row>
    <row r="27" spans="1:12">
      <c r="A27" s="226">
        <v>26</v>
      </c>
      <c r="B27" s="227">
        <v>43126</v>
      </c>
      <c r="C27" s="227" t="s">
        <v>1224</v>
      </c>
      <c r="D27" s="227" t="s">
        <v>1225</v>
      </c>
      <c r="E27" s="228">
        <v>0.3125</v>
      </c>
      <c r="F27" s="229">
        <v>0.66666666666666696</v>
      </c>
      <c r="G27" s="232">
        <v>43126.23541666667</v>
      </c>
      <c r="H27" s="232">
        <v>43126.643750000003</v>
      </c>
    </row>
    <row r="28" spans="1:12">
      <c r="A28" s="226">
        <v>27</v>
      </c>
      <c r="B28" s="227">
        <v>43127</v>
      </c>
      <c r="C28" s="227" t="s">
        <v>1224</v>
      </c>
      <c r="D28" s="227" t="s">
        <v>1225</v>
      </c>
      <c r="E28" s="228">
        <v>0.3125</v>
      </c>
      <c r="F28" s="229">
        <v>0.66666666666666696</v>
      </c>
    </row>
    <row r="29" spans="1:12">
      <c r="A29" s="226">
        <v>28</v>
      </c>
      <c r="B29" s="227">
        <v>43128</v>
      </c>
      <c r="C29" s="227" t="s">
        <v>1224</v>
      </c>
      <c r="D29" s="227" t="s">
        <v>1225</v>
      </c>
      <c r="E29" s="228">
        <v>0.3125</v>
      </c>
      <c r="F29" s="229">
        <v>0.66666666666666696</v>
      </c>
    </row>
    <row r="30" spans="1:12">
      <c r="A30" s="226">
        <v>29</v>
      </c>
      <c r="B30" s="227">
        <v>43129</v>
      </c>
      <c r="C30" s="227" t="s">
        <v>1224</v>
      </c>
      <c r="D30" s="227" t="s">
        <v>1225</v>
      </c>
      <c r="E30" s="228">
        <v>0.3125</v>
      </c>
      <c r="F30" s="229">
        <v>0.66666666666666696</v>
      </c>
      <c r="G30" s="232">
        <v>43116.311805555553</v>
      </c>
      <c r="H30" s="232" t="s">
        <v>1227</v>
      </c>
    </row>
    <row r="31" spans="1:12">
      <c r="A31" s="226">
        <v>30</v>
      </c>
      <c r="B31" s="227">
        <v>43130</v>
      </c>
      <c r="C31" s="227" t="s">
        <v>1224</v>
      </c>
      <c r="D31" s="227" t="s">
        <v>1225</v>
      </c>
      <c r="E31" s="228">
        <v>0.3125</v>
      </c>
      <c r="F31" s="229">
        <v>0.66666666666666696</v>
      </c>
      <c r="G31" s="232">
        <v>43102.294444444444</v>
      </c>
      <c r="H31" s="232">
        <v>43102.671527777777</v>
      </c>
    </row>
    <row r="32" spans="1:12">
      <c r="A32" s="226">
        <v>31</v>
      </c>
      <c r="B32" s="227">
        <v>43131</v>
      </c>
      <c r="C32" s="227" t="s">
        <v>1224</v>
      </c>
      <c r="D32" s="227" t="s">
        <v>1225</v>
      </c>
      <c r="E32" s="228">
        <v>0.3125</v>
      </c>
      <c r="F32" s="229">
        <v>0.66666666666666696</v>
      </c>
      <c r="G32" s="232">
        <v>43103.3125</v>
      </c>
      <c r="H32" s="232">
        <v>43103.668055555558</v>
      </c>
    </row>
    <row r="33" spans="1:8">
      <c r="A33" s="226">
        <v>1</v>
      </c>
      <c r="B33" s="227">
        <v>43101</v>
      </c>
      <c r="C33" s="233" t="s">
        <v>1228</v>
      </c>
      <c r="D33" s="227" t="s">
        <v>1229</v>
      </c>
      <c r="E33" s="228">
        <v>0.3125</v>
      </c>
      <c r="F33" s="229">
        <v>0.66666666666666696</v>
      </c>
      <c r="G33" s="232">
        <v>43101.3125</v>
      </c>
      <c r="H33" s="232">
        <v>43101.666666666664</v>
      </c>
    </row>
    <row r="34" spans="1:8">
      <c r="A34" s="226">
        <v>2</v>
      </c>
      <c r="B34" s="227">
        <v>43102</v>
      </c>
      <c r="C34" s="233" t="s">
        <v>1228</v>
      </c>
      <c r="D34" s="227" t="s">
        <v>1229</v>
      </c>
      <c r="E34" s="228">
        <v>0.3125</v>
      </c>
      <c r="F34" s="229">
        <v>0.66666666666666696</v>
      </c>
      <c r="G34" s="232">
        <v>43102.311805555553</v>
      </c>
      <c r="H34" s="232">
        <v>43102.670138888891</v>
      </c>
    </row>
    <row r="35" spans="1:8">
      <c r="A35" s="226">
        <v>3</v>
      </c>
      <c r="B35" s="227">
        <v>43103</v>
      </c>
      <c r="C35" s="233" t="s">
        <v>1228</v>
      </c>
      <c r="D35" s="227" t="s">
        <v>1229</v>
      </c>
      <c r="E35" s="228">
        <v>0.3125</v>
      </c>
      <c r="F35" s="229">
        <v>0.66666666666666696</v>
      </c>
      <c r="G35" s="232">
        <v>43103.309027777781</v>
      </c>
      <c r="H35" s="232">
        <v>43103.680555555555</v>
      </c>
    </row>
    <row r="36" spans="1:8">
      <c r="A36" s="226">
        <v>4</v>
      </c>
      <c r="B36" s="227">
        <v>43104</v>
      </c>
      <c r="C36" s="233" t="s">
        <v>1228</v>
      </c>
      <c r="D36" s="227" t="s">
        <v>1229</v>
      </c>
      <c r="E36" s="228">
        <v>0.3125</v>
      </c>
      <c r="F36" s="229">
        <v>0.66666666666666696</v>
      </c>
      <c r="G36" s="232">
        <v>43104.3125</v>
      </c>
      <c r="H36" s="232">
        <v>43104.677083333336</v>
      </c>
    </row>
    <row r="37" spans="1:8">
      <c r="A37" s="226">
        <v>5</v>
      </c>
      <c r="B37" s="227">
        <v>43105</v>
      </c>
      <c r="C37" s="233" t="s">
        <v>1228</v>
      </c>
      <c r="D37" s="227" t="s">
        <v>1229</v>
      </c>
      <c r="E37" s="228">
        <v>0.3125</v>
      </c>
      <c r="F37" s="229">
        <v>0.66666666666666696</v>
      </c>
      <c r="G37" s="232">
        <v>43105.311805555553</v>
      </c>
      <c r="H37" s="232">
        <v>43105.6875</v>
      </c>
    </row>
    <row r="38" spans="1:8">
      <c r="A38" s="226">
        <v>6</v>
      </c>
      <c r="B38" s="227">
        <v>43106</v>
      </c>
      <c r="C38" s="233" t="s">
        <v>1228</v>
      </c>
      <c r="D38" s="227" t="s">
        <v>1229</v>
      </c>
      <c r="E38" s="228">
        <v>0.3125</v>
      </c>
      <c r="F38" s="229">
        <v>0.66666666666666696</v>
      </c>
      <c r="G38" s="232">
        <v>43106.30972222222</v>
      </c>
      <c r="H38" s="232">
        <v>43106.684027777781</v>
      </c>
    </row>
    <row r="39" spans="1:8">
      <c r="A39" s="226">
        <v>7</v>
      </c>
      <c r="B39" s="227">
        <v>43107</v>
      </c>
      <c r="C39" s="233" t="s">
        <v>1228</v>
      </c>
      <c r="D39" s="227" t="s">
        <v>1229</v>
      </c>
      <c r="E39" s="228">
        <v>0.3125</v>
      </c>
      <c r="F39" s="229">
        <v>0.66666666666666696</v>
      </c>
      <c r="G39" s="232">
        <v>43107.308333333334</v>
      </c>
      <c r="H39" s="232">
        <v>43107.683333333334</v>
      </c>
    </row>
    <row r="40" spans="1:8">
      <c r="A40" s="226">
        <v>8</v>
      </c>
      <c r="B40" s="227">
        <v>43108</v>
      </c>
      <c r="C40" s="233" t="s">
        <v>1228</v>
      </c>
      <c r="D40" s="227" t="s">
        <v>1229</v>
      </c>
      <c r="E40" s="228">
        <v>0.3125</v>
      </c>
      <c r="F40" s="229">
        <v>0.66666666666666696</v>
      </c>
      <c r="G40" s="232">
        <v>43108.296527777777</v>
      </c>
      <c r="H40" s="232">
        <v>43108.685416666667</v>
      </c>
    </row>
    <row r="41" spans="1:8">
      <c r="A41" s="226">
        <v>9</v>
      </c>
      <c r="B41" s="227">
        <v>43109</v>
      </c>
      <c r="C41" s="233" t="s">
        <v>1228</v>
      </c>
      <c r="D41" s="227" t="s">
        <v>1229</v>
      </c>
      <c r="E41" s="228">
        <v>0.3125</v>
      </c>
      <c r="F41" s="229">
        <v>0.66666666666666696</v>
      </c>
      <c r="G41" s="232">
        <v>43109.308333333334</v>
      </c>
      <c r="H41" s="232">
        <v>43109.666666666664</v>
      </c>
    </row>
    <row r="42" spans="1:8">
      <c r="A42" s="226">
        <v>10</v>
      </c>
      <c r="B42" s="227">
        <v>43110</v>
      </c>
      <c r="C42" s="233" t="s">
        <v>1228</v>
      </c>
      <c r="D42" s="227" t="s">
        <v>1229</v>
      </c>
      <c r="E42" s="228">
        <v>0.3125</v>
      </c>
      <c r="F42" s="229">
        <v>0.66666666666666696</v>
      </c>
      <c r="G42" s="232">
        <v>43110.311805555553</v>
      </c>
      <c r="H42" s="232">
        <v>43110.670138888891</v>
      </c>
    </row>
    <row r="43" spans="1:8">
      <c r="A43" s="226">
        <v>11</v>
      </c>
      <c r="B43" s="227">
        <v>43111</v>
      </c>
      <c r="C43" s="233" t="s">
        <v>1228</v>
      </c>
      <c r="D43" s="227" t="s">
        <v>1229</v>
      </c>
      <c r="E43" s="228">
        <v>0.3125</v>
      </c>
      <c r="F43" s="229">
        <v>0.66666666666666696</v>
      </c>
      <c r="G43" s="232">
        <v>43111.3125</v>
      </c>
      <c r="H43" s="232">
        <v>43111.668749999997</v>
      </c>
    </row>
    <row r="44" spans="1:8">
      <c r="A44" s="226">
        <v>12</v>
      </c>
      <c r="B44" s="227">
        <v>43112</v>
      </c>
      <c r="C44" s="233" t="s">
        <v>1228</v>
      </c>
      <c r="D44" s="227" t="s">
        <v>1229</v>
      </c>
      <c r="E44" s="228">
        <v>0.3125</v>
      </c>
      <c r="F44" s="229">
        <v>0.66666666666666696</v>
      </c>
      <c r="G44" s="232">
        <v>43112.304861111108</v>
      </c>
      <c r="H44" s="232">
        <v>43112.679861111108</v>
      </c>
    </row>
    <row r="45" spans="1:8">
      <c r="A45" s="226">
        <v>13</v>
      </c>
      <c r="B45" s="227">
        <v>43113</v>
      </c>
      <c r="C45" s="233" t="s">
        <v>1228</v>
      </c>
      <c r="D45" s="227" t="s">
        <v>1229</v>
      </c>
      <c r="E45" s="228">
        <v>0.3125</v>
      </c>
      <c r="F45" s="229">
        <v>0.66666666666666696</v>
      </c>
      <c r="G45" s="232">
        <v>43113.3125</v>
      </c>
      <c r="H45" s="232">
        <v>43113.6875</v>
      </c>
    </row>
    <row r="46" spans="1:8">
      <c r="A46" s="226">
        <v>14</v>
      </c>
      <c r="B46" s="227">
        <v>43114</v>
      </c>
      <c r="C46" s="233" t="s">
        <v>1228</v>
      </c>
      <c r="D46" s="227" t="s">
        <v>1229</v>
      </c>
      <c r="E46" s="228">
        <v>0.3125</v>
      </c>
      <c r="F46" s="229">
        <v>0.66666666666666696</v>
      </c>
    </row>
    <row r="47" spans="1:8">
      <c r="A47" s="226">
        <v>15</v>
      </c>
      <c r="B47" s="227">
        <v>43115</v>
      </c>
      <c r="C47" s="233" t="s">
        <v>1228</v>
      </c>
      <c r="D47" s="227" t="s">
        <v>1229</v>
      </c>
      <c r="E47" s="228">
        <v>0.3125</v>
      </c>
      <c r="F47" s="229">
        <v>0.66666666666666696</v>
      </c>
      <c r="G47" s="232">
        <v>43115.30972222222</v>
      </c>
      <c r="H47" s="232">
        <v>43115.677083333336</v>
      </c>
    </row>
    <row r="48" spans="1:8">
      <c r="A48" s="226">
        <v>16</v>
      </c>
      <c r="B48" s="227">
        <v>43116</v>
      </c>
      <c r="C48" s="233" t="s">
        <v>1228</v>
      </c>
      <c r="D48" s="227" t="s">
        <v>1229</v>
      </c>
      <c r="E48" s="228">
        <v>0.3125</v>
      </c>
      <c r="F48" s="229">
        <v>0.66666666666666696</v>
      </c>
      <c r="G48" s="232">
        <v>43116.311111111114</v>
      </c>
      <c r="H48" s="232">
        <v>43116.680555555555</v>
      </c>
    </row>
    <row r="49" spans="1:8">
      <c r="A49" s="226">
        <v>17</v>
      </c>
      <c r="B49" s="227">
        <v>43117</v>
      </c>
      <c r="C49" s="233" t="s">
        <v>1228</v>
      </c>
      <c r="D49" s="227" t="s">
        <v>1229</v>
      </c>
      <c r="E49" s="228">
        <v>0.3125</v>
      </c>
      <c r="F49" s="229">
        <v>0.66666666666666696</v>
      </c>
      <c r="G49" s="232">
        <v>43117.3125</v>
      </c>
      <c r="H49" s="232">
        <v>43117.677083333336</v>
      </c>
    </row>
    <row r="50" spans="1:8">
      <c r="A50" s="226">
        <v>18</v>
      </c>
      <c r="B50" s="227">
        <v>43118</v>
      </c>
      <c r="C50" s="233" t="s">
        <v>1228</v>
      </c>
      <c r="D50" s="227" t="s">
        <v>1229</v>
      </c>
      <c r="E50" s="228">
        <v>0.3125</v>
      </c>
      <c r="F50" s="229">
        <v>0.66666666666666696</v>
      </c>
      <c r="G50" s="232">
        <v>43118.302083333336</v>
      </c>
      <c r="H50" s="232">
        <v>43118.680555555555</v>
      </c>
    </row>
    <row r="51" spans="1:8">
      <c r="A51" s="226">
        <v>19</v>
      </c>
      <c r="B51" s="227">
        <v>43119</v>
      </c>
      <c r="C51" s="233" t="s">
        <v>1228</v>
      </c>
      <c r="D51" s="227" t="s">
        <v>1229</v>
      </c>
      <c r="E51" s="228">
        <v>0.3125</v>
      </c>
      <c r="F51" s="229">
        <v>0.66666666666666696</v>
      </c>
      <c r="G51" s="232">
        <v>43119.309027777781</v>
      </c>
      <c r="H51" s="232">
        <v>43119.683333333334</v>
      </c>
    </row>
    <row r="52" spans="1:8">
      <c r="A52" s="226">
        <v>20</v>
      </c>
      <c r="B52" s="227">
        <v>43120</v>
      </c>
      <c r="C52" s="233" t="s">
        <v>1228</v>
      </c>
      <c r="D52" s="227" t="s">
        <v>1229</v>
      </c>
      <c r="E52" s="228">
        <v>0.3125</v>
      </c>
      <c r="F52" s="229">
        <v>0.66666666666666696</v>
      </c>
      <c r="G52" s="232">
        <v>43120.30972222222</v>
      </c>
      <c r="H52" s="232">
        <v>43120.6875</v>
      </c>
    </row>
    <row r="53" spans="1:8">
      <c r="A53" s="226">
        <v>21</v>
      </c>
      <c r="B53" s="227">
        <v>43121</v>
      </c>
      <c r="C53" s="233" t="s">
        <v>1228</v>
      </c>
      <c r="D53" s="227" t="s">
        <v>1229</v>
      </c>
      <c r="E53" s="228">
        <v>0.3125</v>
      </c>
      <c r="F53" s="229">
        <v>0.66666666666666696</v>
      </c>
    </row>
    <row r="54" spans="1:8">
      <c r="A54" s="226">
        <v>22</v>
      </c>
      <c r="B54" s="227">
        <v>43122</v>
      </c>
      <c r="C54" s="233" t="s">
        <v>1228</v>
      </c>
      <c r="D54" s="227" t="s">
        <v>1229</v>
      </c>
      <c r="E54" s="228">
        <v>0.3125</v>
      </c>
      <c r="F54" s="229">
        <v>0.66666666666666696</v>
      </c>
      <c r="G54" s="232">
        <v>43122.311805555553</v>
      </c>
      <c r="H54" s="232">
        <v>43122.677083333336</v>
      </c>
    </row>
    <row r="55" spans="1:8">
      <c r="A55" s="226">
        <v>23</v>
      </c>
      <c r="B55" s="227">
        <v>43123</v>
      </c>
      <c r="C55" s="233" t="s">
        <v>1228</v>
      </c>
      <c r="D55" s="227" t="s">
        <v>1229</v>
      </c>
      <c r="E55" s="228">
        <v>0.3125</v>
      </c>
      <c r="F55" s="229">
        <v>0.66666666666666696</v>
      </c>
      <c r="G55" s="232">
        <v>43123.302083333336</v>
      </c>
      <c r="H55" s="232">
        <v>43123.683333333334</v>
      </c>
    </row>
    <row r="56" spans="1:8">
      <c r="A56" s="226">
        <v>24</v>
      </c>
      <c r="B56" s="227">
        <v>43124</v>
      </c>
      <c r="C56" s="233" t="s">
        <v>1228</v>
      </c>
      <c r="D56" s="227" t="s">
        <v>1229</v>
      </c>
      <c r="E56" s="228">
        <v>0.3125</v>
      </c>
      <c r="F56" s="229">
        <v>0.66666666666666696</v>
      </c>
      <c r="G56" s="232">
        <v>43124.301388888889</v>
      </c>
      <c r="H56" s="232">
        <v>43124.686111111114</v>
      </c>
    </row>
    <row r="57" spans="1:8">
      <c r="A57" s="226">
        <v>25</v>
      </c>
      <c r="B57" s="227">
        <v>43125</v>
      </c>
      <c r="C57" s="233" t="s">
        <v>1228</v>
      </c>
      <c r="D57" s="227" t="s">
        <v>1229</v>
      </c>
      <c r="E57" s="228">
        <v>0.3125</v>
      </c>
      <c r="F57" s="229">
        <v>0.66666666666666696</v>
      </c>
      <c r="G57" s="232">
        <v>43125.308333333334</v>
      </c>
      <c r="H57" s="232">
        <v>43125.679861111108</v>
      </c>
    </row>
    <row r="58" spans="1:8">
      <c r="A58" s="226">
        <v>26</v>
      </c>
      <c r="B58" s="227">
        <v>43126</v>
      </c>
      <c r="C58" s="233" t="s">
        <v>1228</v>
      </c>
      <c r="D58" s="227" t="s">
        <v>1229</v>
      </c>
      <c r="E58" s="228">
        <v>0.3125</v>
      </c>
      <c r="F58" s="229">
        <v>0.66666666666666696</v>
      </c>
      <c r="G58" s="232">
        <v>43126.3125</v>
      </c>
      <c r="H58" s="232">
        <v>43126.678472222222</v>
      </c>
    </row>
    <row r="59" spans="1:8">
      <c r="A59" s="226">
        <v>27</v>
      </c>
      <c r="B59" s="227">
        <v>43127</v>
      </c>
      <c r="C59" s="233" t="s">
        <v>1228</v>
      </c>
      <c r="D59" s="227" t="s">
        <v>1229</v>
      </c>
      <c r="E59" s="228">
        <v>0.3125</v>
      </c>
      <c r="F59" s="229">
        <v>0.66666666666666696</v>
      </c>
      <c r="G59" s="232">
        <v>43127.298611111109</v>
      </c>
      <c r="H59" s="232">
        <v>43127.6875</v>
      </c>
    </row>
    <row r="60" spans="1:8">
      <c r="A60" s="226">
        <v>28</v>
      </c>
      <c r="B60" s="227">
        <v>43128</v>
      </c>
      <c r="C60" s="233" t="s">
        <v>1228</v>
      </c>
      <c r="D60" s="227" t="s">
        <v>1229</v>
      </c>
      <c r="E60" s="228">
        <v>0.3125</v>
      </c>
      <c r="F60" s="229">
        <v>0.66666666666666696</v>
      </c>
    </row>
    <row r="61" spans="1:8">
      <c r="A61" s="226">
        <v>29</v>
      </c>
      <c r="B61" s="227">
        <v>43129</v>
      </c>
      <c r="C61" s="233" t="s">
        <v>1228</v>
      </c>
      <c r="D61" s="227" t="s">
        <v>1229</v>
      </c>
      <c r="E61" s="228">
        <v>0.3125</v>
      </c>
      <c r="F61" s="229">
        <v>0.66666666666666696</v>
      </c>
      <c r="G61" s="232">
        <v>43129.302777777775</v>
      </c>
      <c r="H61" s="232">
        <v>43129.679166666669</v>
      </c>
    </row>
    <row r="62" spans="1:8">
      <c r="A62" s="226">
        <v>30</v>
      </c>
      <c r="B62" s="227">
        <v>43130</v>
      </c>
      <c r="C62" s="233" t="s">
        <v>1228</v>
      </c>
      <c r="D62" s="227" t="s">
        <v>1229</v>
      </c>
      <c r="E62" s="228">
        <v>0.3125</v>
      </c>
      <c r="F62" s="229">
        <v>0.66666666666666696</v>
      </c>
      <c r="G62" s="232">
        <v>43130.304166666669</v>
      </c>
      <c r="H62" s="232">
        <v>43130.678472222222</v>
      </c>
    </row>
    <row r="63" spans="1:8">
      <c r="A63" s="226">
        <v>31</v>
      </c>
      <c r="B63" s="227">
        <v>43131</v>
      </c>
      <c r="C63" s="233" t="s">
        <v>1228</v>
      </c>
      <c r="D63" s="227" t="s">
        <v>1229</v>
      </c>
      <c r="E63" s="228">
        <v>0.3125</v>
      </c>
      <c r="F63" s="229">
        <v>0.66666666666666696</v>
      </c>
      <c r="G63" s="232">
        <v>43131.30972222222</v>
      </c>
      <c r="H63" s="232">
        <v>43131.683333333334</v>
      </c>
    </row>
    <row r="64" spans="1:8">
      <c r="A64" s="226">
        <v>1</v>
      </c>
      <c r="B64" s="227">
        <v>43101.851539351854</v>
      </c>
      <c r="C64" s="233" t="s">
        <v>1230</v>
      </c>
      <c r="D64" s="227" t="s">
        <v>1231</v>
      </c>
      <c r="E64" s="229">
        <v>0.91666666666666663</v>
      </c>
      <c r="F64" s="229">
        <v>6.25</v>
      </c>
      <c r="G64" s="232">
        <v>43101.851388888892</v>
      </c>
      <c r="H64" s="232">
        <v>43102.258333333331</v>
      </c>
    </row>
    <row r="65" spans="1:8">
      <c r="A65" s="226">
        <v>2</v>
      </c>
      <c r="B65" s="227">
        <v>43102.258564814816</v>
      </c>
      <c r="C65" s="233" t="s">
        <v>1230</v>
      </c>
      <c r="D65" s="227" t="s">
        <v>1231</v>
      </c>
      <c r="E65" s="229">
        <v>0.29166666666666669</v>
      </c>
      <c r="F65" s="229">
        <v>0.58333333333333337</v>
      </c>
      <c r="G65" s="232">
        <v>43102.25</v>
      </c>
      <c r="H65" s="232">
        <v>43102.588888888888</v>
      </c>
    </row>
    <row r="66" spans="1:8">
      <c r="A66" s="226">
        <v>3</v>
      </c>
      <c r="B66" s="227">
        <v>43103</v>
      </c>
      <c r="C66" s="233" t="s">
        <v>1230</v>
      </c>
      <c r="D66" s="227" t="s">
        <v>1231</v>
      </c>
      <c r="E66" s="229">
        <v>0.54166666666666663</v>
      </c>
      <c r="F66" s="229">
        <v>0.79166666666666663</v>
      </c>
      <c r="G66" s="232">
        <v>43103.572222222225</v>
      </c>
      <c r="H66" s="232">
        <v>43103.893055555556</v>
      </c>
    </row>
    <row r="67" spans="1:8">
      <c r="A67" s="226">
        <v>4</v>
      </c>
      <c r="B67" s="227">
        <v>43104</v>
      </c>
      <c r="C67" s="233" t="s">
        <v>1230</v>
      </c>
      <c r="D67" s="227" t="s">
        <v>1231</v>
      </c>
      <c r="E67" s="229">
        <v>0.3125</v>
      </c>
      <c r="F67" s="229">
        <v>0.66666666666666663</v>
      </c>
      <c r="G67" s="232">
        <v>43104.25</v>
      </c>
      <c r="H67" s="232">
        <v>43104.584027777775</v>
      </c>
    </row>
    <row r="68" spans="1:8">
      <c r="A68" s="226">
        <v>5</v>
      </c>
      <c r="B68" s="227">
        <v>43105</v>
      </c>
      <c r="C68" s="233" t="s">
        <v>1230</v>
      </c>
      <c r="D68" s="227" t="s">
        <v>1231</v>
      </c>
      <c r="E68" s="229">
        <v>0.54166666666666663</v>
      </c>
      <c r="F68" s="229">
        <v>0.79166666666666663</v>
      </c>
      <c r="G68" s="232">
        <v>43105.571527777778</v>
      </c>
      <c r="H68" s="232">
        <v>43105.888888888891</v>
      </c>
    </row>
    <row r="69" spans="1:8">
      <c r="A69" s="226">
        <v>6</v>
      </c>
      <c r="B69" s="227">
        <v>43106</v>
      </c>
      <c r="C69" s="233" t="s">
        <v>1230</v>
      </c>
      <c r="D69" s="227" t="s">
        <v>1231</v>
      </c>
      <c r="E69" s="229">
        <v>0.3125</v>
      </c>
      <c r="F69" s="229">
        <v>0.66666666666666663</v>
      </c>
      <c r="G69" s="232">
        <v>43106.237500000003</v>
      </c>
      <c r="H69" s="232">
        <v>43106.613194444442</v>
      </c>
    </row>
    <row r="70" spans="1:8">
      <c r="A70" s="226">
        <v>7</v>
      </c>
      <c r="B70" s="227">
        <v>43107</v>
      </c>
      <c r="C70" s="233" t="s">
        <v>1230</v>
      </c>
      <c r="D70" s="227" t="s">
        <v>1231</v>
      </c>
      <c r="E70" s="229">
        <v>0.54166666666666663</v>
      </c>
      <c r="F70" s="229">
        <v>0.79166666666666663</v>
      </c>
      <c r="G70" s="232">
        <v>43107.581944444442</v>
      </c>
      <c r="H70" s="232">
        <v>43107.885416666664</v>
      </c>
    </row>
    <row r="71" spans="1:8">
      <c r="A71" s="226">
        <v>8</v>
      </c>
      <c r="B71" s="227">
        <v>43108</v>
      </c>
      <c r="C71" s="233" t="s">
        <v>1230</v>
      </c>
      <c r="D71" s="227" t="s">
        <v>1231</v>
      </c>
      <c r="E71" s="229">
        <v>0.3125</v>
      </c>
      <c r="F71" s="229">
        <v>0.66666666666666663</v>
      </c>
      <c r="G71" s="232">
        <v>43108.242361111108</v>
      </c>
      <c r="H71" s="232">
        <v>43108.586111111108</v>
      </c>
    </row>
    <row r="72" spans="1:8">
      <c r="A72" s="226">
        <v>9</v>
      </c>
      <c r="B72" s="227">
        <v>43109</v>
      </c>
      <c r="C72" s="233" t="s">
        <v>1230</v>
      </c>
      <c r="D72" s="227" t="s">
        <v>1231</v>
      </c>
      <c r="E72" s="229">
        <v>0.54166666666666663</v>
      </c>
      <c r="F72" s="229">
        <v>0.79166666666666663</v>
      </c>
      <c r="G72" s="232">
        <v>43109.576388888891</v>
      </c>
      <c r="H72" s="232">
        <v>43109.886111111111</v>
      </c>
    </row>
    <row r="73" spans="1:8">
      <c r="A73" s="226">
        <v>10</v>
      </c>
      <c r="B73" s="227">
        <v>43110</v>
      </c>
      <c r="C73" s="233" t="s">
        <v>1230</v>
      </c>
      <c r="D73" s="227" t="s">
        <v>1231</v>
      </c>
      <c r="E73" s="229">
        <v>0.3125</v>
      </c>
      <c r="F73" s="229">
        <v>0.66666666666666663</v>
      </c>
    </row>
    <row r="74" spans="1:8">
      <c r="A74" s="226">
        <v>11</v>
      </c>
      <c r="B74" s="227">
        <v>43111</v>
      </c>
      <c r="C74" s="233" t="s">
        <v>1230</v>
      </c>
      <c r="D74" s="227" t="s">
        <v>1231</v>
      </c>
      <c r="E74" s="229">
        <v>0.54166666666666663</v>
      </c>
      <c r="F74" s="229">
        <v>0.79166666666666663</v>
      </c>
      <c r="G74" s="232">
        <v>43111.574305555558</v>
      </c>
      <c r="H74" s="232">
        <v>43111.890277777777</v>
      </c>
    </row>
    <row r="75" spans="1:8">
      <c r="A75" s="226">
        <v>12</v>
      </c>
      <c r="B75" s="227">
        <v>43112</v>
      </c>
      <c r="C75" s="233" t="s">
        <v>1230</v>
      </c>
      <c r="D75" s="227" t="s">
        <v>1231</v>
      </c>
      <c r="E75" s="229">
        <v>0.3125</v>
      </c>
      <c r="F75" s="229">
        <v>0.66666666666666663</v>
      </c>
      <c r="G75" s="232">
        <v>43112.24722222222</v>
      </c>
      <c r="H75" s="232">
        <v>43112.584027777775</v>
      </c>
    </row>
    <row r="76" spans="1:8">
      <c r="A76" s="226">
        <v>13</v>
      </c>
      <c r="B76" s="227">
        <v>43113</v>
      </c>
      <c r="C76" s="233" t="s">
        <v>1230</v>
      </c>
      <c r="D76" s="227" t="s">
        <v>1231</v>
      </c>
      <c r="E76" s="229">
        <v>0.54166666666666663</v>
      </c>
      <c r="F76" s="229">
        <v>0.79166666666666663</v>
      </c>
      <c r="G76" s="232">
        <v>43113.563888888886</v>
      </c>
      <c r="H76" s="232">
        <v>43113.902777777781</v>
      </c>
    </row>
    <row r="77" spans="1:8">
      <c r="A77" s="226">
        <v>14</v>
      </c>
      <c r="B77" s="227">
        <v>43114</v>
      </c>
      <c r="C77" s="233" t="s">
        <v>1230</v>
      </c>
      <c r="D77" s="227" t="s">
        <v>1231</v>
      </c>
      <c r="E77" s="229">
        <v>0.3125</v>
      </c>
      <c r="F77" s="229">
        <v>0.66666666666666663</v>
      </c>
      <c r="G77" s="232">
        <v>43114.23541666667</v>
      </c>
      <c r="H77" s="232" t="s">
        <v>1232</v>
      </c>
    </row>
    <row r="78" spans="1:8">
      <c r="A78" s="226">
        <v>15</v>
      </c>
      <c r="B78" s="227">
        <v>43115</v>
      </c>
      <c r="C78" s="233" t="s">
        <v>1230</v>
      </c>
      <c r="D78" s="227" t="s">
        <v>1231</v>
      </c>
      <c r="E78" s="229">
        <v>0.54166666666666663</v>
      </c>
      <c r="F78" s="229">
        <v>0.79166666666666663</v>
      </c>
      <c r="G78" s="232">
        <v>43115.572222222225</v>
      </c>
      <c r="H78" s="232">
        <v>43115.893750000003</v>
      </c>
    </row>
    <row r="79" spans="1:8">
      <c r="A79" s="226">
        <v>16</v>
      </c>
      <c r="B79" s="227">
        <v>43116</v>
      </c>
      <c r="C79" s="233" t="s">
        <v>1230</v>
      </c>
      <c r="D79" s="227" t="s">
        <v>1231</v>
      </c>
      <c r="E79" s="229">
        <v>0.3125</v>
      </c>
      <c r="F79" s="229">
        <v>0.66666666666666663</v>
      </c>
      <c r="G79" s="232">
        <v>43116.238888888889</v>
      </c>
      <c r="H79" s="232">
        <v>43116.585416666669</v>
      </c>
    </row>
    <row r="80" spans="1:8">
      <c r="A80" s="226">
        <v>17</v>
      </c>
      <c r="B80" s="227">
        <v>43117</v>
      </c>
      <c r="C80" s="233" t="s">
        <v>1230</v>
      </c>
      <c r="D80" s="227" t="s">
        <v>1231</v>
      </c>
      <c r="E80" s="229">
        <v>0.54166666666666663</v>
      </c>
      <c r="F80" s="229">
        <v>0.79166666666666663</v>
      </c>
      <c r="G80" s="232">
        <v>43117.570138888892</v>
      </c>
      <c r="H80" s="232">
        <v>43117.884722222225</v>
      </c>
    </row>
    <row r="81" spans="1:8">
      <c r="A81" s="226">
        <v>18</v>
      </c>
      <c r="B81" s="227">
        <v>43118</v>
      </c>
      <c r="C81" s="233" t="s">
        <v>1230</v>
      </c>
      <c r="D81" s="227" t="s">
        <v>1231</v>
      </c>
      <c r="E81" s="229">
        <v>0.3125</v>
      </c>
      <c r="F81" s="229">
        <v>0.66666666666666663</v>
      </c>
    </row>
    <row r="82" spans="1:8">
      <c r="A82" s="226">
        <v>19</v>
      </c>
      <c r="B82" s="227">
        <v>43119</v>
      </c>
      <c r="C82" s="233" t="s">
        <v>1230</v>
      </c>
      <c r="D82" s="227" t="s">
        <v>1231</v>
      </c>
      <c r="E82" s="229">
        <v>0.54166666666666663</v>
      </c>
      <c r="F82" s="229">
        <v>0.79166666666666663</v>
      </c>
      <c r="G82" s="232">
        <v>43119.583333333336</v>
      </c>
      <c r="H82" s="232">
        <v>43119.888194444444</v>
      </c>
    </row>
    <row r="83" spans="1:8">
      <c r="A83" s="226">
        <v>20</v>
      </c>
      <c r="B83" s="227">
        <v>43120</v>
      </c>
      <c r="C83" s="233" t="s">
        <v>1230</v>
      </c>
      <c r="D83" s="227" t="s">
        <v>1231</v>
      </c>
      <c r="E83" s="229">
        <v>0.3125</v>
      </c>
      <c r="F83" s="229">
        <v>0.66666666666666663</v>
      </c>
      <c r="G83" s="232">
        <v>43120.240972222222</v>
      </c>
      <c r="H83" s="232">
        <v>43120.584027777775</v>
      </c>
    </row>
    <row r="84" spans="1:8">
      <c r="A84" s="226">
        <v>21</v>
      </c>
      <c r="B84" s="227">
        <v>43121</v>
      </c>
      <c r="C84" s="233" t="s">
        <v>1230</v>
      </c>
      <c r="D84" s="227" t="s">
        <v>1231</v>
      </c>
      <c r="E84" s="229">
        <v>0.54166666666666663</v>
      </c>
      <c r="F84" s="229">
        <v>0.79166666666666663</v>
      </c>
      <c r="G84" s="232">
        <v>43121.572222222225</v>
      </c>
      <c r="H84" s="232">
        <v>43121.890972222223</v>
      </c>
    </row>
    <row r="85" spans="1:8">
      <c r="A85" s="226">
        <v>22</v>
      </c>
      <c r="B85" s="227">
        <v>43122</v>
      </c>
      <c r="C85" s="233" t="s">
        <v>1230</v>
      </c>
      <c r="D85" s="227" t="s">
        <v>1231</v>
      </c>
      <c r="E85" s="229">
        <v>0.3125</v>
      </c>
      <c r="F85" s="229">
        <v>0.66666666666666663</v>
      </c>
      <c r="G85" s="232">
        <v>43122.245138888888</v>
      </c>
      <c r="H85" s="232">
        <v>43122.583333333336</v>
      </c>
    </row>
    <row r="86" spans="1:8">
      <c r="A86" s="226">
        <v>23</v>
      </c>
      <c r="B86" s="227">
        <v>43123</v>
      </c>
      <c r="C86" s="233" t="s">
        <v>1230</v>
      </c>
      <c r="D86" s="227" t="s">
        <v>1231</v>
      </c>
      <c r="E86" s="229">
        <v>0.54166666666666663</v>
      </c>
      <c r="F86" s="229">
        <v>0.79166666666666663</v>
      </c>
      <c r="G86" s="232">
        <v>43123.574999999997</v>
      </c>
      <c r="H86" s="232">
        <v>43123.884722222225</v>
      </c>
    </row>
    <row r="87" spans="1:8">
      <c r="A87" s="226">
        <v>24</v>
      </c>
      <c r="B87" s="227">
        <v>43124</v>
      </c>
      <c r="C87" s="233" t="s">
        <v>1230</v>
      </c>
      <c r="D87" s="227" t="s">
        <v>1231</v>
      </c>
      <c r="E87" s="229">
        <v>0.3125</v>
      </c>
      <c r="F87" s="229">
        <v>0.66666666666666663</v>
      </c>
    </row>
    <row r="88" spans="1:8">
      <c r="A88" s="226">
        <v>25</v>
      </c>
      <c r="B88" s="227">
        <v>43125</v>
      </c>
      <c r="C88" s="233" t="s">
        <v>1230</v>
      </c>
      <c r="D88" s="227" t="s">
        <v>1231</v>
      </c>
      <c r="E88" s="229">
        <v>0.54166666666666663</v>
      </c>
      <c r="F88" s="229">
        <v>0.79166666666666663</v>
      </c>
      <c r="G88" s="232">
        <v>43125.583333333336</v>
      </c>
      <c r="H88" s="232">
        <v>43125.881944444445</v>
      </c>
    </row>
    <row r="89" spans="1:8">
      <c r="A89" s="226">
        <v>26</v>
      </c>
      <c r="B89" s="227">
        <v>43126</v>
      </c>
      <c r="C89" s="233" t="s">
        <v>1230</v>
      </c>
      <c r="D89" s="227" t="s">
        <v>1231</v>
      </c>
      <c r="E89" s="229">
        <v>0.3125</v>
      </c>
      <c r="F89" s="229">
        <v>0.66666666666666663</v>
      </c>
      <c r="G89" s="232">
        <v>43126.244444444441</v>
      </c>
      <c r="H89" s="232">
        <v>43126.585416666669</v>
      </c>
    </row>
    <row r="90" spans="1:8">
      <c r="A90" s="226">
        <v>27</v>
      </c>
      <c r="B90" s="227">
        <v>43127</v>
      </c>
      <c r="C90" s="233" t="s">
        <v>1230</v>
      </c>
      <c r="D90" s="227" t="s">
        <v>1231</v>
      </c>
      <c r="E90" s="229">
        <v>0.54166666666666663</v>
      </c>
      <c r="F90" s="229">
        <v>0.79166666666666663</v>
      </c>
      <c r="G90" s="232">
        <v>43127.575694444444</v>
      </c>
      <c r="H90" s="232">
        <v>43127.893750000003</v>
      </c>
    </row>
    <row r="91" spans="1:8">
      <c r="A91" s="226">
        <v>28</v>
      </c>
      <c r="B91" s="227">
        <v>43128</v>
      </c>
      <c r="C91" s="233" t="s">
        <v>1230</v>
      </c>
      <c r="D91" s="227" t="s">
        <v>1231</v>
      </c>
      <c r="E91" s="229">
        <v>0.3125</v>
      </c>
      <c r="F91" s="229">
        <v>0.66666666666666663</v>
      </c>
      <c r="G91" s="232">
        <v>43128.242361111108</v>
      </c>
      <c r="H91" s="232">
        <v>43128.584027777775</v>
      </c>
    </row>
    <row r="92" spans="1:8">
      <c r="A92" s="226">
        <v>29</v>
      </c>
      <c r="B92" s="227">
        <v>43129</v>
      </c>
      <c r="C92" s="233" t="s">
        <v>1230</v>
      </c>
      <c r="D92" s="227" t="s">
        <v>1231</v>
      </c>
      <c r="E92" s="229">
        <v>0.54166666666666663</v>
      </c>
      <c r="F92" s="229">
        <v>0.79166666666666663</v>
      </c>
      <c r="G92" s="232">
        <v>43112.24722222222</v>
      </c>
      <c r="H92" s="232">
        <v>43112.584027777775</v>
      </c>
    </row>
    <row r="93" spans="1:8">
      <c r="A93" s="226">
        <v>30</v>
      </c>
      <c r="B93" s="227">
        <v>43130</v>
      </c>
      <c r="C93" s="233" t="s">
        <v>1230</v>
      </c>
      <c r="D93" s="227" t="s">
        <v>1231</v>
      </c>
      <c r="E93" s="229">
        <v>0.54166666666666663</v>
      </c>
      <c r="F93" s="229">
        <v>0.79166666666666663</v>
      </c>
      <c r="G93" s="232">
        <v>43113.563888888886</v>
      </c>
      <c r="H93" s="232">
        <v>43113.902777777781</v>
      </c>
    </row>
    <row r="94" spans="1:8">
      <c r="A94" s="226">
        <v>31</v>
      </c>
      <c r="B94" s="227">
        <v>43131</v>
      </c>
      <c r="C94" s="233" t="s">
        <v>1230</v>
      </c>
      <c r="D94" s="227" t="s">
        <v>1231</v>
      </c>
      <c r="E94" s="229">
        <v>0.3125</v>
      </c>
      <c r="F94" s="229">
        <v>0.66666666666666663</v>
      </c>
      <c r="G94" s="232">
        <v>43114.23541666667</v>
      </c>
      <c r="H94" s="232" t="s">
        <v>1232</v>
      </c>
    </row>
    <row r="95" spans="1:8">
      <c r="A95" s="226">
        <v>1</v>
      </c>
      <c r="B95" s="227">
        <v>43101.287511574075</v>
      </c>
      <c r="C95" s="233" t="s">
        <v>1233</v>
      </c>
      <c r="D95" s="227" t="s">
        <v>1234</v>
      </c>
      <c r="E95" s="229">
        <v>0.3125</v>
      </c>
      <c r="F95" s="229">
        <v>0.66666666666666663</v>
      </c>
      <c r="G95" s="232">
        <v>43101.287499999999</v>
      </c>
      <c r="H95" s="232">
        <v>43101.584722222222</v>
      </c>
    </row>
    <row r="96" spans="1:8">
      <c r="A96" s="226">
        <v>2</v>
      </c>
      <c r="B96" s="227">
        <v>43102</v>
      </c>
      <c r="C96" s="233" t="s">
        <v>1233</v>
      </c>
      <c r="D96" s="227" t="s">
        <v>1234</v>
      </c>
      <c r="E96" s="229">
        <v>0.54166666666666663</v>
      </c>
      <c r="F96" s="229">
        <v>0.79166666666666663</v>
      </c>
      <c r="G96" s="232">
        <v>43102.570138888892</v>
      </c>
      <c r="H96" s="232">
        <v>43102.857638888891</v>
      </c>
    </row>
    <row r="97" spans="1:8">
      <c r="A97" s="226">
        <v>3</v>
      </c>
      <c r="B97" s="227">
        <v>43103</v>
      </c>
      <c r="C97" s="233" t="s">
        <v>1233</v>
      </c>
      <c r="D97" s="227" t="s">
        <v>1234</v>
      </c>
      <c r="E97" s="229">
        <v>0.3125</v>
      </c>
      <c r="F97" s="229">
        <v>0.66666666666666663</v>
      </c>
      <c r="G97" s="232">
        <v>43103.293055555558</v>
      </c>
      <c r="H97" s="232">
        <v>43103.584027777775</v>
      </c>
    </row>
    <row r="98" spans="1:8">
      <c r="A98" s="226">
        <v>4</v>
      </c>
      <c r="B98" s="227">
        <v>43104</v>
      </c>
      <c r="C98" s="233" t="s">
        <v>1233</v>
      </c>
      <c r="D98" s="227" t="s">
        <v>1234</v>
      </c>
      <c r="E98" s="229">
        <v>0.54166666666666663</v>
      </c>
      <c r="F98" s="229">
        <v>0.79166666666666663</v>
      </c>
      <c r="G98" s="232">
        <v>43104.569444444445</v>
      </c>
      <c r="H98" s="232">
        <v>43104.833333333336</v>
      </c>
    </row>
    <row r="99" spans="1:8">
      <c r="A99" s="226">
        <v>5</v>
      </c>
      <c r="B99" s="227">
        <v>43105</v>
      </c>
      <c r="C99" s="233" t="s">
        <v>1233</v>
      </c>
      <c r="D99" s="227" t="s">
        <v>1234</v>
      </c>
      <c r="E99" s="229">
        <v>0.3125</v>
      </c>
      <c r="F99" s="229">
        <v>0.66666666666666663</v>
      </c>
      <c r="G99" s="232">
        <v>43105.28402777778</v>
      </c>
      <c r="H99" s="232">
        <v>43105.586111111108</v>
      </c>
    </row>
    <row r="100" spans="1:8">
      <c r="A100" s="226">
        <v>6</v>
      </c>
      <c r="B100" s="227">
        <v>43106</v>
      </c>
      <c r="C100" s="233" t="s">
        <v>1233</v>
      </c>
      <c r="D100" s="227" t="s">
        <v>1234</v>
      </c>
      <c r="E100" s="229">
        <v>0.54166666666666663</v>
      </c>
      <c r="F100" s="229">
        <v>0.79166666666666663</v>
      </c>
      <c r="G100" s="232">
        <v>43106.575694444444</v>
      </c>
      <c r="H100" s="232">
        <v>43106.834722222222</v>
      </c>
    </row>
    <row r="101" spans="1:8">
      <c r="A101" s="226">
        <v>7</v>
      </c>
      <c r="B101" s="227">
        <v>43107</v>
      </c>
      <c r="C101" s="233" t="s">
        <v>1233</v>
      </c>
      <c r="D101" s="227" t="s">
        <v>1234</v>
      </c>
      <c r="E101" s="229">
        <v>0.3125</v>
      </c>
      <c r="F101" s="229">
        <v>0.66666666666666663</v>
      </c>
    </row>
    <row r="102" spans="1:8">
      <c r="A102" s="226">
        <v>8</v>
      </c>
      <c r="B102" s="227">
        <v>43108</v>
      </c>
      <c r="C102" s="233" t="s">
        <v>1233</v>
      </c>
      <c r="D102" s="227" t="s">
        <v>1234</v>
      </c>
      <c r="E102" s="229">
        <v>0.54166666666666663</v>
      </c>
      <c r="F102" s="229">
        <v>0.79166666666666663</v>
      </c>
      <c r="G102" s="232">
        <v>43108.570833333331</v>
      </c>
      <c r="H102" s="232">
        <v>43108.849305555559</v>
      </c>
    </row>
    <row r="103" spans="1:8">
      <c r="A103" s="226">
        <v>9</v>
      </c>
      <c r="B103" s="227">
        <v>43109</v>
      </c>
      <c r="C103" s="233" t="s">
        <v>1233</v>
      </c>
      <c r="D103" s="227" t="s">
        <v>1234</v>
      </c>
      <c r="E103" s="229">
        <v>0.3125</v>
      </c>
      <c r="F103" s="229">
        <v>0.66666666666666663</v>
      </c>
      <c r="G103" s="232">
        <v>43109.288888888892</v>
      </c>
      <c r="H103" s="232">
        <v>43109.584722222222</v>
      </c>
    </row>
    <row r="104" spans="1:8">
      <c r="A104" s="226">
        <v>10</v>
      </c>
      <c r="B104" s="227">
        <v>43110</v>
      </c>
      <c r="C104" s="233" t="s">
        <v>1233</v>
      </c>
      <c r="D104" s="227" t="s">
        <v>1234</v>
      </c>
      <c r="E104" s="229">
        <v>0.54166666666666663</v>
      </c>
      <c r="F104" s="229">
        <v>0.79166666666666663</v>
      </c>
      <c r="G104" s="232">
        <v>43110.578472222223</v>
      </c>
      <c r="H104" s="232">
        <v>43110.833333333336</v>
      </c>
    </row>
    <row r="105" spans="1:8">
      <c r="A105" s="226">
        <v>11</v>
      </c>
      <c r="B105" s="227">
        <v>43111</v>
      </c>
      <c r="C105" s="233" t="s">
        <v>1233</v>
      </c>
      <c r="D105" s="227" t="s">
        <v>1234</v>
      </c>
      <c r="E105" s="229">
        <v>0.3125</v>
      </c>
      <c r="F105" s="229">
        <v>0.66666666666666663</v>
      </c>
      <c r="G105" s="232">
        <v>43111.286111111112</v>
      </c>
      <c r="H105" s="232">
        <v>43111.585416666669</v>
      </c>
    </row>
    <row r="106" spans="1:8">
      <c r="A106" s="226">
        <v>12</v>
      </c>
      <c r="B106" s="227">
        <v>43112</v>
      </c>
      <c r="C106" s="233" t="s">
        <v>1233</v>
      </c>
      <c r="D106" s="227" t="s">
        <v>1234</v>
      </c>
      <c r="E106" s="229">
        <v>0.54166666666666663</v>
      </c>
      <c r="F106" s="229">
        <v>0.79166666666666663</v>
      </c>
      <c r="G106" s="232">
        <v>43112.563888888886</v>
      </c>
      <c r="H106" s="232">
        <v>43112.853472222225</v>
      </c>
    </row>
    <row r="107" spans="1:8">
      <c r="A107" s="226">
        <v>13</v>
      </c>
      <c r="B107" s="227">
        <v>43113</v>
      </c>
      <c r="C107" s="233" t="s">
        <v>1233</v>
      </c>
      <c r="D107" s="227" t="s">
        <v>1234</v>
      </c>
      <c r="E107" s="229">
        <v>0.3125</v>
      </c>
      <c r="F107" s="229">
        <v>0.66666666666666663</v>
      </c>
      <c r="G107" s="232">
        <v>43113.288194444445</v>
      </c>
      <c r="H107" s="232">
        <v>43113.586111111108</v>
      </c>
    </row>
    <row r="108" spans="1:8">
      <c r="A108" s="226">
        <v>14</v>
      </c>
      <c r="B108" s="227">
        <v>43114</v>
      </c>
      <c r="C108" s="233" t="s">
        <v>1233</v>
      </c>
      <c r="D108" s="227" t="s">
        <v>1234</v>
      </c>
      <c r="E108" s="229">
        <v>0.54166666666666663</v>
      </c>
      <c r="F108" s="229">
        <v>0.79166666666666663</v>
      </c>
    </row>
    <row r="109" spans="1:8">
      <c r="A109" s="226">
        <v>15</v>
      </c>
      <c r="B109" s="227">
        <v>43115</v>
      </c>
      <c r="C109" s="233" t="s">
        <v>1233</v>
      </c>
      <c r="D109" s="227" t="s">
        <v>1234</v>
      </c>
      <c r="E109" s="229">
        <v>0.3125</v>
      </c>
      <c r="F109" s="229">
        <v>0.66666666666666663</v>
      </c>
      <c r="G109" s="232">
        <v>43115.285416666666</v>
      </c>
      <c r="H109" s="232">
        <v>43115.585416666669</v>
      </c>
    </row>
    <row r="110" spans="1:8">
      <c r="A110" s="226">
        <v>16</v>
      </c>
      <c r="B110" s="227">
        <v>43116</v>
      </c>
      <c r="C110" s="233" t="s">
        <v>1233</v>
      </c>
      <c r="D110" s="227" t="s">
        <v>1234</v>
      </c>
      <c r="E110" s="229">
        <v>0.54166666666666663</v>
      </c>
      <c r="F110" s="229">
        <v>0.79166666666666663</v>
      </c>
      <c r="G110" s="232">
        <v>43116.559027777781</v>
      </c>
      <c r="H110" s="232">
        <v>43116.863194444442</v>
      </c>
    </row>
    <row r="111" spans="1:8">
      <c r="A111" s="226">
        <v>17</v>
      </c>
      <c r="B111" s="227">
        <v>43117</v>
      </c>
      <c r="C111" s="233" t="s">
        <v>1233</v>
      </c>
      <c r="D111" s="227" t="s">
        <v>1234</v>
      </c>
      <c r="E111" s="229">
        <v>0.3125</v>
      </c>
      <c r="F111" s="229">
        <v>0.66666666666666663</v>
      </c>
      <c r="G111" s="232">
        <v>43117.284722222219</v>
      </c>
      <c r="H111" s="232">
        <v>43117.586805555555</v>
      </c>
    </row>
    <row r="112" spans="1:8">
      <c r="A112" s="226">
        <v>18</v>
      </c>
      <c r="B112" s="227">
        <v>43118</v>
      </c>
      <c r="C112" s="233" t="s">
        <v>1233</v>
      </c>
      <c r="D112" s="227" t="s">
        <v>1234</v>
      </c>
      <c r="E112" s="229">
        <v>0.54166666666666663</v>
      </c>
      <c r="F112" s="229">
        <v>0.79166666666666663</v>
      </c>
    </row>
    <row r="113" spans="1:8">
      <c r="A113" s="226">
        <v>19</v>
      </c>
      <c r="B113" s="227">
        <v>43119</v>
      </c>
      <c r="C113" s="233" t="s">
        <v>1233</v>
      </c>
      <c r="D113" s="227" t="s">
        <v>1234</v>
      </c>
      <c r="E113" s="229">
        <v>0.3125</v>
      </c>
      <c r="F113" s="229">
        <v>0.66666666666666663</v>
      </c>
      <c r="G113" s="232">
        <v>43119.285416666666</v>
      </c>
      <c r="H113" s="232">
        <v>43119.586111111108</v>
      </c>
    </row>
    <row r="114" spans="1:8">
      <c r="A114" s="226">
        <v>20</v>
      </c>
      <c r="B114" s="227">
        <v>43120</v>
      </c>
      <c r="C114" s="233" t="s">
        <v>1233</v>
      </c>
      <c r="D114" s="227" t="s">
        <v>1234</v>
      </c>
      <c r="E114" s="229">
        <v>0.54166666666666663</v>
      </c>
      <c r="F114" s="229">
        <v>0.79166666666666663</v>
      </c>
      <c r="G114" s="232">
        <v>43120.559027777781</v>
      </c>
      <c r="H114" s="232">
        <v>43120.834027777775</v>
      </c>
    </row>
    <row r="115" spans="1:8">
      <c r="A115" s="226">
        <v>21</v>
      </c>
      <c r="B115" s="227">
        <v>43121</v>
      </c>
      <c r="C115" s="233" t="s">
        <v>1233</v>
      </c>
      <c r="D115" s="227" t="s">
        <v>1234</v>
      </c>
      <c r="E115" s="229">
        <v>0.3125</v>
      </c>
      <c r="F115" s="229">
        <v>0.66666666666666663</v>
      </c>
    </row>
    <row r="116" spans="1:8">
      <c r="A116" s="226">
        <v>22</v>
      </c>
      <c r="B116" s="227">
        <v>43122</v>
      </c>
      <c r="C116" s="233" t="s">
        <v>1233</v>
      </c>
      <c r="D116" s="227" t="s">
        <v>1234</v>
      </c>
      <c r="E116" s="229">
        <v>0.54166666666666663</v>
      </c>
      <c r="F116" s="229">
        <v>0.79166666666666663</v>
      </c>
      <c r="G116" s="232">
        <v>43122.567361111112</v>
      </c>
      <c r="H116" s="232">
        <v>43122.84375</v>
      </c>
    </row>
    <row r="117" spans="1:8">
      <c r="A117" s="226">
        <v>23</v>
      </c>
      <c r="B117" s="227">
        <v>43123</v>
      </c>
      <c r="C117" s="233" t="s">
        <v>1233</v>
      </c>
      <c r="D117" s="227" t="s">
        <v>1234</v>
      </c>
      <c r="E117" s="229">
        <v>0.3125</v>
      </c>
      <c r="F117" s="229">
        <v>0.66666666666666663</v>
      </c>
      <c r="G117" s="232">
        <v>43123.288194444445</v>
      </c>
      <c r="H117" s="232">
        <v>43123.586111111108</v>
      </c>
    </row>
    <row r="118" spans="1:8">
      <c r="A118" s="226">
        <v>24</v>
      </c>
      <c r="B118" s="227">
        <v>43124</v>
      </c>
      <c r="C118" s="233" t="s">
        <v>1233</v>
      </c>
      <c r="D118" s="227" t="s">
        <v>1234</v>
      </c>
      <c r="E118" s="229">
        <v>0.54166666666666663</v>
      </c>
      <c r="F118" s="229">
        <v>0.79166666666666663</v>
      </c>
      <c r="G118" s="232">
        <v>43124.56527777778</v>
      </c>
      <c r="H118" s="232">
        <v>43124.834722222222</v>
      </c>
    </row>
    <row r="119" spans="1:8">
      <c r="A119" s="226">
        <v>25</v>
      </c>
      <c r="B119" s="227">
        <v>43125</v>
      </c>
      <c r="C119" s="233" t="s">
        <v>1233</v>
      </c>
      <c r="D119" s="227" t="s">
        <v>1234</v>
      </c>
      <c r="E119" s="229">
        <v>0.3125</v>
      </c>
      <c r="F119" s="229">
        <v>0.66666666666666663</v>
      </c>
      <c r="G119" s="232">
        <v>43125.279861111114</v>
      </c>
      <c r="H119" s="232">
        <v>43125.586111111108</v>
      </c>
    </row>
    <row r="120" spans="1:8">
      <c r="A120" s="226">
        <v>26</v>
      </c>
      <c r="B120" s="227">
        <v>43126</v>
      </c>
      <c r="C120" s="233" t="s">
        <v>1233</v>
      </c>
      <c r="D120" s="227" t="s">
        <v>1234</v>
      </c>
      <c r="E120" s="229">
        <v>0.54166666666666663</v>
      </c>
      <c r="F120" s="229">
        <v>0.79166666666666663</v>
      </c>
      <c r="G120" s="232">
        <v>43126.561805555553</v>
      </c>
      <c r="H120" s="232">
        <v>43126.833333333336</v>
      </c>
    </row>
    <row r="121" spans="1:8">
      <c r="A121" s="226">
        <v>27</v>
      </c>
      <c r="B121" s="227">
        <v>43127</v>
      </c>
      <c r="C121" s="233" t="s">
        <v>1233</v>
      </c>
      <c r="D121" s="227" t="s">
        <v>1234</v>
      </c>
      <c r="E121" s="229">
        <v>0.3125</v>
      </c>
      <c r="F121" s="229">
        <v>0.66666666666666663</v>
      </c>
      <c r="G121" s="232">
        <v>43127.286805555559</v>
      </c>
      <c r="H121" s="232">
        <v>43127.584722222222</v>
      </c>
    </row>
    <row r="122" spans="1:8">
      <c r="A122" s="226">
        <v>28</v>
      </c>
      <c r="B122" s="227">
        <v>43128</v>
      </c>
      <c r="C122" s="233" t="s">
        <v>1233</v>
      </c>
      <c r="D122" s="227" t="s">
        <v>1234</v>
      </c>
      <c r="E122" s="229">
        <v>0.54166666666666663</v>
      </c>
      <c r="F122" s="229">
        <v>0.79166666666666663</v>
      </c>
    </row>
    <row r="123" spans="1:8">
      <c r="A123" s="226">
        <v>29</v>
      </c>
      <c r="B123" s="227">
        <v>43129</v>
      </c>
      <c r="C123" s="233" t="s">
        <v>1233</v>
      </c>
      <c r="D123" s="227" t="s">
        <v>1234</v>
      </c>
      <c r="E123" s="229">
        <v>0.3125</v>
      </c>
      <c r="F123" s="229">
        <v>0.66666666666666663</v>
      </c>
      <c r="G123" s="232">
        <v>43129.283333333333</v>
      </c>
      <c r="H123" s="232">
        <v>43129.584027777775</v>
      </c>
    </row>
    <row r="124" spans="1:8">
      <c r="A124" s="226">
        <v>30</v>
      </c>
      <c r="B124" s="227">
        <v>43130</v>
      </c>
      <c r="C124" s="233" t="s">
        <v>1233</v>
      </c>
      <c r="D124" s="227" t="s">
        <v>1234</v>
      </c>
      <c r="E124" s="229">
        <v>0.54166666666666663</v>
      </c>
      <c r="F124" s="229">
        <v>0.79166666666666663</v>
      </c>
      <c r="G124" s="232">
        <v>43112.563888888886</v>
      </c>
      <c r="H124" s="232">
        <v>43112.853472222225</v>
      </c>
    </row>
    <row r="125" spans="1:8">
      <c r="A125" s="226">
        <v>31</v>
      </c>
      <c r="B125" s="227">
        <v>43131</v>
      </c>
      <c r="C125" s="233" t="s">
        <v>1233</v>
      </c>
      <c r="D125" s="227" t="s">
        <v>1234</v>
      </c>
      <c r="E125" s="229">
        <v>0.3125</v>
      </c>
      <c r="F125" s="229">
        <v>0.66666666666666663</v>
      </c>
      <c r="G125" s="232">
        <v>43113.288194444445</v>
      </c>
      <c r="H125" s="232">
        <v>43113.586111111108</v>
      </c>
    </row>
    <row r="126" spans="1:8">
      <c r="A126" s="226">
        <v>1</v>
      </c>
      <c r="B126" s="227">
        <v>43101</v>
      </c>
      <c r="C126" s="233" t="s">
        <v>1235</v>
      </c>
      <c r="D126" s="227" t="s">
        <v>1236</v>
      </c>
      <c r="E126" s="229">
        <v>0.3125</v>
      </c>
      <c r="F126" s="229">
        <v>0.66666666666666663</v>
      </c>
      <c r="G126" s="232">
        <v>43101.3125</v>
      </c>
      <c r="H126" s="232">
        <v>43101.677083333336</v>
      </c>
    </row>
    <row r="127" spans="1:8">
      <c r="A127" s="226">
        <v>2</v>
      </c>
      <c r="B127" s="227">
        <v>43102</v>
      </c>
      <c r="C127" s="233" t="s">
        <v>1235</v>
      </c>
      <c r="D127" s="227" t="s">
        <v>1236</v>
      </c>
      <c r="E127" s="229">
        <v>0.3125</v>
      </c>
      <c r="F127" s="229">
        <v>0.66666666666666663</v>
      </c>
      <c r="G127" s="232">
        <v>43102.302083333336</v>
      </c>
      <c r="H127" s="232">
        <v>43102.673611111109</v>
      </c>
    </row>
    <row r="128" spans="1:8">
      <c r="A128" s="226">
        <v>3</v>
      </c>
      <c r="B128" s="227">
        <v>43103</v>
      </c>
      <c r="C128" s="233" t="s">
        <v>1235</v>
      </c>
      <c r="D128" s="227" t="s">
        <v>1236</v>
      </c>
      <c r="E128" s="229">
        <v>0.3125</v>
      </c>
      <c r="F128" s="229">
        <v>0.66666666666666663</v>
      </c>
      <c r="G128" s="232">
        <v>43103.309027777781</v>
      </c>
      <c r="H128" s="232">
        <v>43103.668055555558</v>
      </c>
    </row>
    <row r="129" spans="1:8">
      <c r="A129" s="226">
        <v>4</v>
      </c>
      <c r="B129" s="227">
        <v>43104</v>
      </c>
      <c r="C129" s="233" t="s">
        <v>1235</v>
      </c>
      <c r="D129" s="227" t="s">
        <v>1236</v>
      </c>
      <c r="E129" s="229">
        <v>0.3125</v>
      </c>
      <c r="F129" s="229">
        <v>0.66666666666666663</v>
      </c>
      <c r="G129" s="232">
        <v>43104.3125</v>
      </c>
      <c r="H129" s="232">
        <v>43104.672222222223</v>
      </c>
    </row>
    <row r="130" spans="1:8">
      <c r="A130" s="226">
        <v>5</v>
      </c>
      <c r="B130" s="227">
        <v>43105</v>
      </c>
      <c r="C130" s="233" t="s">
        <v>1235</v>
      </c>
      <c r="D130" s="227" t="s">
        <v>1236</v>
      </c>
      <c r="E130" s="229">
        <v>0.3125</v>
      </c>
      <c r="F130" s="229">
        <v>0.66666666666666663</v>
      </c>
      <c r="G130" s="232">
        <v>43105.311805555553</v>
      </c>
      <c r="H130" s="232">
        <v>43105.673611111109</v>
      </c>
    </row>
    <row r="131" spans="1:8">
      <c r="A131" s="226">
        <v>6</v>
      </c>
      <c r="B131" s="227">
        <v>43106</v>
      </c>
      <c r="C131" s="233" t="s">
        <v>1235</v>
      </c>
      <c r="D131" s="227" t="s">
        <v>1236</v>
      </c>
      <c r="E131" s="229">
        <v>0.3125</v>
      </c>
      <c r="F131" s="229">
        <v>0.66666666666666663</v>
      </c>
      <c r="G131" s="232">
        <v>43106.308333333334</v>
      </c>
      <c r="H131" s="232">
        <v>43106.666666666664</v>
      </c>
    </row>
    <row r="132" spans="1:8">
      <c r="A132" s="226">
        <v>7</v>
      </c>
      <c r="B132" s="227">
        <v>43107</v>
      </c>
      <c r="C132" s="233" t="s">
        <v>1235</v>
      </c>
      <c r="D132" s="227" t="s">
        <v>1236</v>
      </c>
      <c r="E132" s="229">
        <v>0.3125</v>
      </c>
      <c r="F132" s="229">
        <v>0.66666666666666663</v>
      </c>
      <c r="G132" s="232">
        <v>43107.3125</v>
      </c>
      <c r="H132" s="232">
        <v>43107.670138888891</v>
      </c>
    </row>
    <row r="133" spans="1:8">
      <c r="A133" s="226">
        <v>8</v>
      </c>
      <c r="B133" s="227">
        <v>43108</v>
      </c>
      <c r="C133" s="233" t="s">
        <v>1235</v>
      </c>
      <c r="D133" s="227" t="s">
        <v>1236</v>
      </c>
      <c r="E133" s="229">
        <v>0.3125</v>
      </c>
      <c r="F133" s="229">
        <v>0.66666666666666663</v>
      </c>
      <c r="G133" s="232">
        <v>43108.311111111114</v>
      </c>
      <c r="H133" s="232" t="s">
        <v>1237</v>
      </c>
    </row>
    <row r="134" spans="1:8">
      <c r="A134" s="226">
        <v>9</v>
      </c>
      <c r="B134" s="227">
        <v>43109</v>
      </c>
      <c r="C134" s="233" t="s">
        <v>1235</v>
      </c>
      <c r="D134" s="227" t="s">
        <v>1236</v>
      </c>
      <c r="E134" s="229">
        <v>0.3125</v>
      </c>
      <c r="F134" s="229">
        <v>0.66666666666666663</v>
      </c>
      <c r="G134" s="232">
        <v>43109.311805555553</v>
      </c>
      <c r="H134" s="232">
        <v>43109.679861111108</v>
      </c>
    </row>
    <row r="135" spans="1:8">
      <c r="A135" s="226">
        <v>10</v>
      </c>
      <c r="B135" s="227">
        <v>43110</v>
      </c>
      <c r="C135" s="233" t="s">
        <v>1235</v>
      </c>
      <c r="D135" s="227" t="s">
        <v>1236</v>
      </c>
      <c r="E135" s="229">
        <v>0.3125</v>
      </c>
      <c r="F135" s="229">
        <v>0.66666666666666663</v>
      </c>
      <c r="G135" s="232">
        <v>43110.308333333334</v>
      </c>
      <c r="H135" s="232">
        <v>43110.680555555555</v>
      </c>
    </row>
    <row r="136" spans="1:8">
      <c r="A136" s="226">
        <v>11</v>
      </c>
      <c r="B136" s="227">
        <v>43111</v>
      </c>
      <c r="C136" s="233" t="s">
        <v>1235</v>
      </c>
      <c r="D136" s="227" t="s">
        <v>1236</v>
      </c>
      <c r="E136" s="229">
        <v>0.3125</v>
      </c>
      <c r="F136" s="229">
        <v>0.66666666666666663</v>
      </c>
      <c r="G136" s="232">
        <v>43111.304861111108</v>
      </c>
      <c r="H136" s="232">
        <v>43111.686111111114</v>
      </c>
    </row>
    <row r="137" spans="1:8">
      <c r="A137" s="226">
        <v>12</v>
      </c>
      <c r="B137" s="227">
        <v>43112</v>
      </c>
      <c r="C137" s="233" t="s">
        <v>1235</v>
      </c>
      <c r="D137" s="227" t="s">
        <v>1236</v>
      </c>
      <c r="E137" s="229">
        <v>0.3125</v>
      </c>
      <c r="F137" s="229">
        <v>0.66666666666666663</v>
      </c>
      <c r="G137" s="232">
        <v>43112.3125</v>
      </c>
      <c r="H137" s="232">
        <v>43112.685416666667</v>
      </c>
    </row>
    <row r="138" spans="1:8">
      <c r="A138" s="226">
        <v>13</v>
      </c>
      <c r="B138" s="227">
        <v>43113</v>
      </c>
      <c r="C138" s="233" t="s">
        <v>1235</v>
      </c>
      <c r="D138" s="227" t="s">
        <v>1236</v>
      </c>
      <c r="E138" s="229">
        <v>0.3125</v>
      </c>
      <c r="F138" s="229">
        <v>0.66666666666666663</v>
      </c>
      <c r="G138" s="232">
        <v>43113.311111111114</v>
      </c>
      <c r="H138" s="232">
        <v>43113.6875</v>
      </c>
    </row>
    <row r="139" spans="1:8">
      <c r="A139" s="226">
        <v>14</v>
      </c>
      <c r="B139" s="227">
        <v>43114</v>
      </c>
      <c r="C139" s="233" t="s">
        <v>1235</v>
      </c>
      <c r="D139" s="227" t="s">
        <v>1236</v>
      </c>
      <c r="E139" s="229">
        <v>0.3125</v>
      </c>
      <c r="F139" s="229">
        <v>0.66666666666666663</v>
      </c>
    </row>
    <row r="140" spans="1:8">
      <c r="A140" s="226">
        <v>15</v>
      </c>
      <c r="B140" s="227">
        <v>43115</v>
      </c>
      <c r="C140" s="233" t="s">
        <v>1235</v>
      </c>
      <c r="D140" s="227" t="s">
        <v>1236</v>
      </c>
      <c r="E140" s="229">
        <v>0.3125</v>
      </c>
      <c r="F140" s="229">
        <v>0.66666666666666663</v>
      </c>
      <c r="G140" s="232">
        <v>43115.3125</v>
      </c>
      <c r="H140" s="232">
        <v>43115.685416666667</v>
      </c>
    </row>
    <row r="141" spans="1:8">
      <c r="A141" s="226">
        <v>16</v>
      </c>
      <c r="B141" s="227">
        <v>43116</v>
      </c>
      <c r="C141" s="233" t="s">
        <v>1235</v>
      </c>
      <c r="D141" s="227" t="s">
        <v>1236</v>
      </c>
      <c r="E141" s="229">
        <v>0.3125</v>
      </c>
      <c r="F141" s="229">
        <v>0.66666666666666663</v>
      </c>
      <c r="G141" s="232">
        <v>43116.311805555553</v>
      </c>
      <c r="H141" s="232">
        <v>43116.677083333336</v>
      </c>
    </row>
    <row r="142" spans="1:8">
      <c r="A142" s="226">
        <v>17</v>
      </c>
      <c r="B142" s="227">
        <v>43117</v>
      </c>
      <c r="C142" s="233" t="s">
        <v>1235</v>
      </c>
      <c r="D142" s="227" t="s">
        <v>1236</v>
      </c>
      <c r="E142" s="229">
        <v>0.3125</v>
      </c>
      <c r="F142" s="229">
        <v>0.66666666666666663</v>
      </c>
      <c r="G142" s="232">
        <v>43117.308333333334</v>
      </c>
      <c r="H142" s="232">
        <v>43117.684027777781</v>
      </c>
    </row>
    <row r="143" spans="1:8">
      <c r="A143" s="226">
        <v>18</v>
      </c>
      <c r="B143" s="227">
        <v>43118</v>
      </c>
      <c r="C143" s="233" t="s">
        <v>1235</v>
      </c>
      <c r="D143" s="227" t="s">
        <v>1236</v>
      </c>
      <c r="E143" s="229">
        <v>0.3125</v>
      </c>
      <c r="F143" s="229">
        <v>0.66666666666666663</v>
      </c>
      <c r="G143" s="232">
        <v>43118.302777777775</v>
      </c>
      <c r="H143" s="232">
        <v>43118.686111111114</v>
      </c>
    </row>
    <row r="144" spans="1:8">
      <c r="A144" s="226">
        <v>19</v>
      </c>
      <c r="B144" s="227">
        <v>43119</v>
      </c>
      <c r="C144" s="233" t="s">
        <v>1235</v>
      </c>
      <c r="D144" s="227" t="s">
        <v>1236</v>
      </c>
      <c r="E144" s="229">
        <v>0.3125</v>
      </c>
      <c r="F144" s="229">
        <v>0.66666666666666663</v>
      </c>
      <c r="G144" s="232">
        <v>43119.311805555553</v>
      </c>
      <c r="H144" s="232">
        <v>43119.685416666667</v>
      </c>
    </row>
    <row r="145" spans="1:8">
      <c r="A145" s="226">
        <v>20</v>
      </c>
      <c r="B145" s="227">
        <v>43120</v>
      </c>
      <c r="C145" s="233" t="s">
        <v>1235</v>
      </c>
      <c r="D145" s="227" t="s">
        <v>1236</v>
      </c>
      <c r="E145" s="229">
        <v>0.3125</v>
      </c>
      <c r="F145" s="229">
        <v>0.66666666666666663</v>
      </c>
      <c r="G145" s="232">
        <v>43120.3125</v>
      </c>
      <c r="H145" s="232">
        <v>43120.6875</v>
      </c>
    </row>
    <row r="146" spans="1:8">
      <c r="A146" s="226">
        <v>21</v>
      </c>
      <c r="B146" s="227">
        <v>43121</v>
      </c>
      <c r="C146" s="233" t="s">
        <v>1235</v>
      </c>
      <c r="D146" s="227" t="s">
        <v>1236</v>
      </c>
      <c r="E146" s="229">
        <v>0.3125</v>
      </c>
      <c r="F146" s="229">
        <v>0.66666666666666663</v>
      </c>
    </row>
    <row r="147" spans="1:8">
      <c r="A147" s="226">
        <v>22</v>
      </c>
      <c r="B147" s="227">
        <v>43122</v>
      </c>
      <c r="C147" s="233" t="s">
        <v>1235</v>
      </c>
      <c r="D147" s="227" t="s">
        <v>1236</v>
      </c>
      <c r="E147" s="229">
        <v>0.3125</v>
      </c>
      <c r="F147" s="229">
        <v>0.66666666666666663</v>
      </c>
      <c r="G147" s="232">
        <v>43122.308333333334</v>
      </c>
      <c r="H147" s="232">
        <v>43122.677083333336</v>
      </c>
    </row>
    <row r="148" spans="1:8">
      <c r="A148" s="226">
        <v>23</v>
      </c>
      <c r="B148" s="227">
        <v>43123</v>
      </c>
      <c r="C148" s="233" t="s">
        <v>1235</v>
      </c>
      <c r="D148" s="227" t="s">
        <v>1236</v>
      </c>
      <c r="E148" s="229">
        <v>0.3125</v>
      </c>
      <c r="F148" s="229">
        <v>0.66666666666666663</v>
      </c>
      <c r="G148" s="232">
        <v>43123.302777777775</v>
      </c>
      <c r="H148" s="232">
        <v>43123.679166666669</v>
      </c>
    </row>
    <row r="149" spans="1:8">
      <c r="A149" s="226">
        <v>24</v>
      </c>
      <c r="B149" s="227">
        <v>43124</v>
      </c>
      <c r="C149" s="233" t="s">
        <v>1235</v>
      </c>
      <c r="D149" s="227" t="s">
        <v>1236</v>
      </c>
      <c r="E149" s="229">
        <v>0.3125</v>
      </c>
      <c r="F149" s="229">
        <v>0.66666666666666663</v>
      </c>
      <c r="G149" s="232">
        <v>43124.305555555555</v>
      </c>
      <c r="H149" s="232">
        <v>43124.680555555555</v>
      </c>
    </row>
    <row r="150" spans="1:8">
      <c r="A150" s="226">
        <v>25</v>
      </c>
      <c r="B150" s="227">
        <v>43125</v>
      </c>
      <c r="C150" s="233" t="s">
        <v>1235</v>
      </c>
      <c r="D150" s="227" t="s">
        <v>1236</v>
      </c>
      <c r="E150" s="229">
        <v>0.3125</v>
      </c>
      <c r="F150" s="229">
        <v>0.66666666666666663</v>
      </c>
      <c r="G150" s="232">
        <v>43125.311111111114</v>
      </c>
      <c r="H150" s="232">
        <v>43125.683333333334</v>
      </c>
    </row>
    <row r="151" spans="1:8">
      <c r="A151" s="226">
        <v>26</v>
      </c>
      <c r="B151" s="227">
        <v>43126</v>
      </c>
      <c r="C151" s="233" t="s">
        <v>1235</v>
      </c>
      <c r="D151" s="227" t="s">
        <v>1236</v>
      </c>
      <c r="E151" s="229">
        <v>0.3125</v>
      </c>
      <c r="F151" s="229">
        <v>0.66666666666666663</v>
      </c>
      <c r="G151" s="232">
        <v>43126.302777777775</v>
      </c>
      <c r="H151" s="232">
        <v>43126.668055555558</v>
      </c>
    </row>
    <row r="152" spans="1:8">
      <c r="A152" s="226">
        <v>27</v>
      </c>
      <c r="B152" s="227">
        <v>43127</v>
      </c>
      <c r="C152" s="233" t="s">
        <v>1235</v>
      </c>
      <c r="D152" s="227" t="s">
        <v>1236</v>
      </c>
      <c r="E152" s="229">
        <v>0.3125</v>
      </c>
      <c r="F152" s="229">
        <v>0.66666666666666663</v>
      </c>
      <c r="G152" s="232">
        <v>43127.309027777781</v>
      </c>
      <c r="H152" s="232">
        <v>43127.6875</v>
      </c>
    </row>
    <row r="153" spans="1:8">
      <c r="A153" s="226">
        <v>28</v>
      </c>
      <c r="B153" s="227">
        <v>43128</v>
      </c>
      <c r="C153" s="233" t="s">
        <v>1235</v>
      </c>
      <c r="D153" s="227" t="s">
        <v>1236</v>
      </c>
      <c r="E153" s="229">
        <v>0.3125</v>
      </c>
      <c r="F153" s="229">
        <v>0.66666666666666663</v>
      </c>
    </row>
    <row r="154" spans="1:8">
      <c r="A154" s="226">
        <v>29</v>
      </c>
      <c r="B154" s="227">
        <v>43129</v>
      </c>
      <c r="C154" s="233" t="s">
        <v>1235</v>
      </c>
      <c r="D154" s="227" t="s">
        <v>1236</v>
      </c>
      <c r="E154" s="229">
        <v>0.3125</v>
      </c>
      <c r="F154" s="229">
        <v>0.66666666666666663</v>
      </c>
      <c r="G154" s="232">
        <v>43129.3125</v>
      </c>
      <c r="H154" s="232">
        <v>43129.677083333336</v>
      </c>
    </row>
    <row r="155" spans="1:8">
      <c r="A155" s="226">
        <v>30</v>
      </c>
      <c r="B155" s="227">
        <v>43130</v>
      </c>
      <c r="C155" s="233" t="s">
        <v>1235</v>
      </c>
      <c r="D155" s="227" t="s">
        <v>1236</v>
      </c>
      <c r="E155" s="229">
        <v>0.3125</v>
      </c>
      <c r="F155" s="229">
        <v>0.66666666666666663</v>
      </c>
      <c r="G155" s="232">
        <v>43130.308333333334</v>
      </c>
      <c r="H155" s="232">
        <v>43130.686111111114</v>
      </c>
    </row>
    <row r="156" spans="1:8">
      <c r="A156" s="226">
        <v>31</v>
      </c>
      <c r="B156" s="227">
        <v>43131</v>
      </c>
      <c r="C156" s="233" t="s">
        <v>1235</v>
      </c>
      <c r="D156" s="227" t="s">
        <v>1236</v>
      </c>
      <c r="E156" s="229">
        <v>0.3125</v>
      </c>
      <c r="F156" s="229">
        <v>0.66666666666666663</v>
      </c>
      <c r="G156" s="232">
        <v>43131.302777777775</v>
      </c>
      <c r="H156" s="232">
        <v>43131.676388888889</v>
      </c>
    </row>
    <row r="157" spans="1:8">
      <c r="A157" s="226">
        <v>1</v>
      </c>
      <c r="B157" s="227">
        <v>43101</v>
      </c>
      <c r="C157" s="233" t="s">
        <v>1238</v>
      </c>
      <c r="D157" s="227" t="s">
        <v>1239</v>
      </c>
      <c r="E157" s="229">
        <v>0.3125</v>
      </c>
      <c r="F157" s="229">
        <v>0.66666666666666663</v>
      </c>
      <c r="G157" s="232">
        <v>43101.302083333336</v>
      </c>
      <c r="H157" s="232">
        <v>43101.684027777781</v>
      </c>
    </row>
    <row r="158" spans="1:8">
      <c r="A158" s="226">
        <v>2</v>
      </c>
      <c r="B158" s="227">
        <v>43102</v>
      </c>
      <c r="C158" s="233" t="s">
        <v>1238</v>
      </c>
      <c r="D158" s="227" t="s">
        <v>1239</v>
      </c>
      <c r="E158" s="229">
        <v>0.3125</v>
      </c>
      <c r="F158" s="229">
        <v>0.66666666666666663</v>
      </c>
      <c r="G158" s="232">
        <v>43102.309027777781</v>
      </c>
      <c r="H158" s="232">
        <v>43102.6875</v>
      </c>
    </row>
    <row r="159" spans="1:8">
      <c r="A159" s="226">
        <v>3</v>
      </c>
      <c r="B159" s="227">
        <v>43103</v>
      </c>
      <c r="C159" s="233" t="s">
        <v>1238</v>
      </c>
      <c r="D159" s="227" t="s">
        <v>1239</v>
      </c>
      <c r="E159" s="229">
        <v>0.3125</v>
      </c>
      <c r="F159" s="229">
        <v>0.66666666666666663</v>
      </c>
      <c r="G159" s="232">
        <v>43103.302777777775</v>
      </c>
      <c r="H159" s="232">
        <v>43103.686805555553</v>
      </c>
    </row>
    <row r="160" spans="1:8">
      <c r="A160" s="226">
        <v>4</v>
      </c>
      <c r="B160" s="227">
        <v>43104</v>
      </c>
      <c r="C160" s="233" t="s">
        <v>1238</v>
      </c>
      <c r="D160" s="227" t="s">
        <v>1239</v>
      </c>
      <c r="E160" s="229">
        <v>0.3125</v>
      </c>
      <c r="F160" s="229">
        <v>0.66666666666666663</v>
      </c>
      <c r="G160" s="232">
        <v>43104.302777777775</v>
      </c>
      <c r="H160" s="232">
        <v>43104.683333333334</v>
      </c>
    </row>
    <row r="161" spans="1:8">
      <c r="A161" s="226">
        <v>5</v>
      </c>
      <c r="B161" s="227">
        <v>43105</v>
      </c>
      <c r="C161" s="233" t="s">
        <v>1238</v>
      </c>
      <c r="D161" s="227" t="s">
        <v>1239</v>
      </c>
      <c r="E161" s="229">
        <v>0.3125</v>
      </c>
      <c r="F161" s="229">
        <v>0.66666666666666663</v>
      </c>
      <c r="G161" s="232">
        <v>43105.304861111108</v>
      </c>
      <c r="H161" s="232">
        <v>43105.686111111114</v>
      </c>
    </row>
    <row r="162" spans="1:8">
      <c r="A162" s="226">
        <v>6</v>
      </c>
      <c r="B162" s="227">
        <v>43106</v>
      </c>
      <c r="C162" s="233" t="s">
        <v>1238</v>
      </c>
      <c r="D162" s="227" t="s">
        <v>1239</v>
      </c>
      <c r="E162" s="229">
        <v>0.3125</v>
      </c>
      <c r="F162" s="229">
        <v>0.66666666666666663</v>
      </c>
      <c r="G162" s="232">
        <v>43106.307638888888</v>
      </c>
      <c r="H162" s="232">
        <v>43106.683333333334</v>
      </c>
    </row>
    <row r="163" spans="1:8">
      <c r="A163" s="226">
        <v>7</v>
      </c>
      <c r="B163" s="227">
        <v>43107</v>
      </c>
      <c r="C163" s="233" t="s">
        <v>1238</v>
      </c>
      <c r="D163" s="227" t="s">
        <v>1239</v>
      </c>
      <c r="E163" s="229">
        <v>0.3125</v>
      </c>
      <c r="F163" s="229">
        <v>0.66666666666666663</v>
      </c>
      <c r="G163" s="232">
        <v>43107.3125</v>
      </c>
      <c r="H163" s="232">
        <v>43107.6875</v>
      </c>
    </row>
    <row r="164" spans="1:8">
      <c r="A164" s="226">
        <v>8</v>
      </c>
      <c r="B164" s="227">
        <v>43108</v>
      </c>
      <c r="C164" s="233" t="s">
        <v>1238</v>
      </c>
      <c r="D164" s="227" t="s">
        <v>1239</v>
      </c>
      <c r="E164" s="229">
        <v>0.3125</v>
      </c>
      <c r="F164" s="229">
        <v>0.66666666666666663</v>
      </c>
      <c r="G164" s="232">
        <v>43108.308333333334</v>
      </c>
      <c r="H164" s="232">
        <v>43108.683333333334</v>
      </c>
    </row>
    <row r="165" spans="1:8">
      <c r="A165" s="226">
        <v>9</v>
      </c>
      <c r="B165" s="227">
        <v>43109</v>
      </c>
      <c r="C165" s="233" t="s">
        <v>1238</v>
      </c>
      <c r="D165" s="227" t="s">
        <v>1239</v>
      </c>
      <c r="E165" s="229">
        <v>0.3125</v>
      </c>
      <c r="F165" s="229">
        <v>0.66666666666666663</v>
      </c>
      <c r="G165" s="232">
        <v>43109.311111111114</v>
      </c>
      <c r="H165" s="232">
        <v>43109.677083333336</v>
      </c>
    </row>
    <row r="166" spans="1:8">
      <c r="A166" s="226">
        <v>10</v>
      </c>
      <c r="B166" s="227">
        <v>43110</v>
      </c>
      <c r="C166" s="233" t="s">
        <v>1238</v>
      </c>
      <c r="D166" s="227" t="s">
        <v>1239</v>
      </c>
      <c r="E166" s="229">
        <v>0.3125</v>
      </c>
      <c r="F166" s="229">
        <v>0.66666666666666663</v>
      </c>
      <c r="G166" s="232">
        <v>43110.309027777781</v>
      </c>
      <c r="H166" s="232">
        <v>43110.685416666667</v>
      </c>
    </row>
    <row r="167" spans="1:8">
      <c r="A167" s="226">
        <v>11</v>
      </c>
      <c r="B167" s="227">
        <v>43111</v>
      </c>
      <c r="C167" s="233" t="s">
        <v>1238</v>
      </c>
      <c r="D167" s="227" t="s">
        <v>1239</v>
      </c>
      <c r="E167" s="229">
        <v>0.3125</v>
      </c>
      <c r="F167" s="229">
        <v>0.66666666666666663</v>
      </c>
      <c r="G167" s="232">
        <v>43111.304861111108</v>
      </c>
      <c r="H167" s="232">
        <v>43111.685416666667</v>
      </c>
    </row>
    <row r="168" spans="1:8">
      <c r="A168" s="226">
        <v>12</v>
      </c>
      <c r="B168" s="227">
        <v>43112</v>
      </c>
      <c r="C168" s="233" t="s">
        <v>1238</v>
      </c>
      <c r="D168" s="227" t="s">
        <v>1239</v>
      </c>
      <c r="E168" s="229">
        <v>0.3125</v>
      </c>
      <c r="F168" s="229">
        <v>0.66666666666666663</v>
      </c>
      <c r="G168" s="232">
        <v>43112.302777777775</v>
      </c>
      <c r="H168" s="232">
        <v>43112.686111111114</v>
      </c>
    </row>
    <row r="169" spans="1:8">
      <c r="A169" s="226">
        <v>13</v>
      </c>
      <c r="B169" s="227">
        <v>43113</v>
      </c>
      <c r="C169" s="233" t="s">
        <v>1238</v>
      </c>
      <c r="D169" s="227" t="s">
        <v>1239</v>
      </c>
      <c r="E169" s="229">
        <v>0.3125</v>
      </c>
      <c r="F169" s="229">
        <v>0.66666666666666663</v>
      </c>
      <c r="G169" s="232">
        <v>43113.301388888889</v>
      </c>
      <c r="H169" s="232">
        <v>43113.6875</v>
      </c>
    </row>
    <row r="170" spans="1:8">
      <c r="A170" s="226">
        <v>14</v>
      </c>
      <c r="B170" s="227">
        <v>43114</v>
      </c>
      <c r="C170" s="233" t="s">
        <v>1238</v>
      </c>
      <c r="D170" s="227" t="s">
        <v>1239</v>
      </c>
      <c r="E170" s="229">
        <v>0.3125</v>
      </c>
      <c r="F170" s="229">
        <v>0.66666666666666663</v>
      </c>
    </row>
    <row r="171" spans="1:8">
      <c r="A171" s="226">
        <v>15</v>
      </c>
      <c r="B171" s="227">
        <v>43115</v>
      </c>
      <c r="C171" s="233" t="s">
        <v>1238</v>
      </c>
      <c r="D171" s="227" t="s">
        <v>1239</v>
      </c>
      <c r="E171" s="229">
        <v>0.3125</v>
      </c>
      <c r="F171" s="229">
        <v>0.66666666666666663</v>
      </c>
      <c r="G171" s="232">
        <v>43115.309027777781</v>
      </c>
      <c r="H171" s="232">
        <v>43115.676388888889</v>
      </c>
    </row>
    <row r="172" spans="1:8">
      <c r="A172" s="226">
        <v>16</v>
      </c>
      <c r="B172" s="227">
        <v>43116</v>
      </c>
      <c r="C172" s="233" t="s">
        <v>1238</v>
      </c>
      <c r="D172" s="227" t="s">
        <v>1239</v>
      </c>
      <c r="E172" s="229">
        <v>0.3125</v>
      </c>
      <c r="F172" s="229">
        <v>0.66666666666666663</v>
      </c>
      <c r="G172" s="232">
        <v>43116.3125</v>
      </c>
      <c r="H172" s="232">
        <v>43116.679166666669</v>
      </c>
    </row>
    <row r="173" spans="1:8">
      <c r="A173" s="226">
        <v>17</v>
      </c>
      <c r="B173" s="227">
        <v>43117</v>
      </c>
      <c r="C173" s="233" t="s">
        <v>1238</v>
      </c>
      <c r="D173" s="227" t="s">
        <v>1239</v>
      </c>
      <c r="E173" s="229">
        <v>0.3125</v>
      </c>
      <c r="F173" s="229">
        <v>0.66666666666666663</v>
      </c>
      <c r="G173" s="232">
        <v>43117.302083333336</v>
      </c>
      <c r="H173" s="232">
        <v>43117.680555555555</v>
      </c>
    </row>
    <row r="174" spans="1:8">
      <c r="A174" s="226">
        <v>18</v>
      </c>
      <c r="B174" s="227">
        <v>43118</v>
      </c>
      <c r="C174" s="233" t="s">
        <v>1238</v>
      </c>
      <c r="D174" s="227" t="s">
        <v>1239</v>
      </c>
      <c r="E174" s="229">
        <v>0.3125</v>
      </c>
      <c r="F174" s="229">
        <v>0.66666666666666663</v>
      </c>
      <c r="G174" s="232">
        <v>43118.3</v>
      </c>
      <c r="H174" s="232">
        <v>43118.686805555553</v>
      </c>
    </row>
    <row r="175" spans="1:8">
      <c r="A175" s="226">
        <v>19</v>
      </c>
      <c r="B175" s="227">
        <v>43119</v>
      </c>
      <c r="C175" s="233" t="s">
        <v>1238</v>
      </c>
      <c r="D175" s="227" t="s">
        <v>1239</v>
      </c>
      <c r="E175" s="229">
        <v>0.3125</v>
      </c>
      <c r="F175" s="229">
        <v>0.66666666666666663</v>
      </c>
      <c r="G175" s="232">
        <v>43119.30972222222</v>
      </c>
      <c r="H175" s="232">
        <v>43119.6875</v>
      </c>
    </row>
    <row r="176" spans="1:8">
      <c r="A176" s="226">
        <v>20</v>
      </c>
      <c r="B176" s="227">
        <v>43120</v>
      </c>
      <c r="C176" s="233" t="s">
        <v>1238</v>
      </c>
      <c r="D176" s="227" t="s">
        <v>1239</v>
      </c>
      <c r="E176" s="229">
        <v>0.3125</v>
      </c>
      <c r="F176" s="229">
        <v>0.66666666666666663</v>
      </c>
      <c r="G176" s="232">
        <v>43120.311805555553</v>
      </c>
      <c r="H176" s="232">
        <v>43120.693749999999</v>
      </c>
    </row>
    <row r="177" spans="1:8">
      <c r="A177" s="226">
        <v>21</v>
      </c>
      <c r="B177" s="227">
        <v>43121</v>
      </c>
      <c r="C177" s="233" t="s">
        <v>1238</v>
      </c>
      <c r="D177" s="227" t="s">
        <v>1239</v>
      </c>
      <c r="E177" s="229">
        <v>0.3125</v>
      </c>
      <c r="F177" s="229">
        <v>0.66666666666666663</v>
      </c>
    </row>
    <row r="178" spans="1:8">
      <c r="A178" s="226">
        <v>22</v>
      </c>
      <c r="B178" s="227">
        <v>43122</v>
      </c>
      <c r="C178" s="233" t="s">
        <v>1238</v>
      </c>
      <c r="D178" s="227" t="s">
        <v>1239</v>
      </c>
      <c r="E178" s="229">
        <v>0.3125</v>
      </c>
      <c r="F178" s="229">
        <v>0.66666666666666663</v>
      </c>
      <c r="G178" s="232">
        <v>43122.302777777775</v>
      </c>
      <c r="H178" s="232">
        <v>43122.685416666667</v>
      </c>
    </row>
    <row r="179" spans="1:8">
      <c r="A179" s="226">
        <v>23</v>
      </c>
      <c r="B179" s="227">
        <v>43123</v>
      </c>
      <c r="C179" s="233" t="s">
        <v>1238</v>
      </c>
      <c r="D179" s="227" t="s">
        <v>1239</v>
      </c>
      <c r="E179" s="229">
        <v>0.3125</v>
      </c>
      <c r="F179" s="229">
        <v>0.66666666666666663</v>
      </c>
      <c r="G179" s="232">
        <v>43123.304166666669</v>
      </c>
      <c r="H179" s="232">
        <v>43123.693055555559</v>
      </c>
    </row>
    <row r="180" spans="1:8">
      <c r="A180" s="226">
        <v>24</v>
      </c>
      <c r="B180" s="227">
        <v>43124</v>
      </c>
      <c r="C180" s="233" t="s">
        <v>1238</v>
      </c>
      <c r="D180" s="227" t="s">
        <v>1239</v>
      </c>
      <c r="E180" s="229">
        <v>0.3125</v>
      </c>
      <c r="F180" s="229">
        <v>0.66666666666666663</v>
      </c>
      <c r="G180" s="232">
        <v>43124.308333333334</v>
      </c>
      <c r="H180" s="232">
        <v>43124.6875</v>
      </c>
    </row>
    <row r="181" spans="1:8">
      <c r="A181" s="226">
        <v>25</v>
      </c>
      <c r="B181" s="227">
        <v>43125</v>
      </c>
      <c r="C181" s="233" t="s">
        <v>1238</v>
      </c>
      <c r="D181" s="227" t="s">
        <v>1239</v>
      </c>
      <c r="E181" s="229">
        <v>0.3125</v>
      </c>
      <c r="F181" s="229">
        <v>0.66666666666666663</v>
      </c>
      <c r="G181" s="232">
        <v>43125.311805555553</v>
      </c>
      <c r="H181" s="232">
        <v>43125.679861111108</v>
      </c>
    </row>
    <row r="182" spans="1:8">
      <c r="A182" s="226">
        <v>26</v>
      </c>
      <c r="B182" s="227">
        <v>43126</v>
      </c>
      <c r="C182" s="233" t="s">
        <v>1238</v>
      </c>
      <c r="D182" s="227" t="s">
        <v>1239</v>
      </c>
      <c r="E182" s="229">
        <v>0.3125</v>
      </c>
      <c r="F182" s="229">
        <v>0.66666666666666663</v>
      </c>
      <c r="G182" s="232">
        <v>43126.304166666669</v>
      </c>
      <c r="H182" s="232">
        <v>43126.677083333336</v>
      </c>
    </row>
    <row r="183" spans="1:8">
      <c r="A183" s="226">
        <v>27</v>
      </c>
      <c r="B183" s="227">
        <v>43127</v>
      </c>
      <c r="C183" s="233" t="s">
        <v>1238</v>
      </c>
      <c r="D183" s="227" t="s">
        <v>1239</v>
      </c>
      <c r="E183" s="229">
        <v>0.3125</v>
      </c>
      <c r="F183" s="229">
        <v>0.66666666666666663</v>
      </c>
      <c r="G183" s="232">
        <v>43127.3125</v>
      </c>
      <c r="H183" s="232">
        <v>43127.697916666664</v>
      </c>
    </row>
    <row r="184" spans="1:8">
      <c r="A184" s="226">
        <v>28</v>
      </c>
      <c r="B184" s="227">
        <v>43128</v>
      </c>
      <c r="C184" s="233" t="s">
        <v>1238</v>
      </c>
      <c r="D184" s="227" t="s">
        <v>1239</v>
      </c>
      <c r="E184" s="229">
        <v>0.3125</v>
      </c>
      <c r="F184" s="229">
        <v>0.66666666666666663</v>
      </c>
    </row>
    <row r="185" spans="1:8">
      <c r="A185" s="226">
        <v>29</v>
      </c>
      <c r="B185" s="227">
        <v>43129</v>
      </c>
      <c r="C185" s="233" t="s">
        <v>1238</v>
      </c>
      <c r="D185" s="227" t="s">
        <v>1239</v>
      </c>
      <c r="E185" s="229">
        <v>0.3125</v>
      </c>
      <c r="F185" s="229">
        <v>0.66666666666666663</v>
      </c>
      <c r="G185" s="232">
        <v>43129.304166666669</v>
      </c>
      <c r="H185" s="232">
        <v>43129.670138888891</v>
      </c>
    </row>
    <row r="186" spans="1:8">
      <c r="A186" s="226">
        <v>30</v>
      </c>
      <c r="B186" s="227">
        <v>43130</v>
      </c>
      <c r="C186" s="233" t="s">
        <v>1238</v>
      </c>
      <c r="D186" s="227" t="s">
        <v>1239</v>
      </c>
      <c r="E186" s="229">
        <v>0.3125</v>
      </c>
      <c r="F186" s="229">
        <v>0.66666666666666663</v>
      </c>
      <c r="G186" s="232">
        <v>43130.305555555555</v>
      </c>
      <c r="H186" s="232">
        <v>43130.679861111108</v>
      </c>
    </row>
    <row r="187" spans="1:8">
      <c r="A187" s="226">
        <v>31</v>
      </c>
      <c r="B187" s="227">
        <v>43131</v>
      </c>
      <c r="C187" s="233" t="s">
        <v>1238</v>
      </c>
      <c r="D187" s="227" t="s">
        <v>1239</v>
      </c>
      <c r="E187" s="229">
        <v>0.3125</v>
      </c>
      <c r="F187" s="229">
        <v>0.66666666666666663</v>
      </c>
      <c r="G187" s="232">
        <v>43131.311805555553</v>
      </c>
      <c r="H187" s="232">
        <v>43131.684027777781</v>
      </c>
    </row>
    <row r="188" spans="1:8">
      <c r="A188" s="226">
        <v>1</v>
      </c>
      <c r="B188" s="227">
        <v>43101</v>
      </c>
      <c r="C188" s="233" t="s">
        <v>1240</v>
      </c>
      <c r="D188" s="227" t="s">
        <v>1241</v>
      </c>
      <c r="E188" s="229">
        <v>0.3125</v>
      </c>
      <c r="F188" s="229">
        <v>0.66666666666666663</v>
      </c>
    </row>
    <row r="189" spans="1:8">
      <c r="A189" s="226">
        <v>2</v>
      </c>
      <c r="B189" s="227">
        <v>43102.294594907406</v>
      </c>
      <c r="C189" s="233" t="s">
        <v>1240</v>
      </c>
      <c r="D189" s="227" t="s">
        <v>1241</v>
      </c>
      <c r="E189" s="229">
        <v>0.3125</v>
      </c>
      <c r="F189" s="229">
        <v>0.66666666666666663</v>
      </c>
      <c r="G189" s="232">
        <v>43102.294444444444</v>
      </c>
      <c r="H189" s="232">
        <v>43102.671527777777</v>
      </c>
    </row>
    <row r="190" spans="1:8">
      <c r="A190" s="226">
        <v>3</v>
      </c>
      <c r="B190" s="227">
        <v>43103</v>
      </c>
      <c r="C190" s="233" t="s">
        <v>1240</v>
      </c>
      <c r="D190" s="227" t="s">
        <v>1241</v>
      </c>
      <c r="E190" s="229">
        <v>0.3125</v>
      </c>
      <c r="F190" s="229">
        <v>0.66666666666666663</v>
      </c>
      <c r="G190" s="232">
        <v>43103.3125</v>
      </c>
      <c r="H190" s="232">
        <v>43103.668055555558</v>
      </c>
    </row>
    <row r="191" spans="1:8">
      <c r="A191" s="226">
        <v>4</v>
      </c>
      <c r="B191" s="227">
        <v>43104</v>
      </c>
      <c r="C191" s="233" t="s">
        <v>1240</v>
      </c>
      <c r="D191" s="227" t="s">
        <v>1241</v>
      </c>
      <c r="E191" s="229">
        <v>0.3125</v>
      </c>
      <c r="F191" s="229">
        <v>0.66666666666666663</v>
      </c>
      <c r="G191" s="232">
        <v>43104.311805555553</v>
      </c>
      <c r="H191" s="232">
        <v>43104.668749999997</v>
      </c>
    </row>
    <row r="192" spans="1:8">
      <c r="A192" s="226">
        <v>5</v>
      </c>
      <c r="B192" s="227">
        <v>43105</v>
      </c>
      <c r="C192" s="233" t="s">
        <v>1240</v>
      </c>
      <c r="D192" s="227" t="s">
        <v>1241</v>
      </c>
      <c r="E192" s="229">
        <v>0.3125</v>
      </c>
      <c r="F192" s="229">
        <v>0.66666666666666663</v>
      </c>
      <c r="G192" s="232">
        <v>43105.3125</v>
      </c>
      <c r="H192" s="232">
        <v>43105.663194444445</v>
      </c>
    </row>
    <row r="193" spans="1:8">
      <c r="A193" s="226">
        <v>6</v>
      </c>
      <c r="B193" s="227">
        <v>43106</v>
      </c>
      <c r="C193" s="233" t="s">
        <v>1240</v>
      </c>
      <c r="D193" s="227" t="s">
        <v>1241</v>
      </c>
      <c r="E193" s="229">
        <v>0.375</v>
      </c>
      <c r="F193" s="229">
        <v>0.66666666666666663</v>
      </c>
    </row>
    <row r="194" spans="1:8">
      <c r="A194" s="226">
        <v>7</v>
      </c>
      <c r="B194" s="227">
        <v>43107</v>
      </c>
      <c r="C194" s="233" t="s">
        <v>1240</v>
      </c>
      <c r="D194" s="227" t="s">
        <v>1241</v>
      </c>
      <c r="E194" s="229">
        <v>0.3125</v>
      </c>
      <c r="F194" s="229">
        <v>0.58333333333333337</v>
      </c>
    </row>
    <row r="195" spans="1:8">
      <c r="A195" s="226">
        <v>8</v>
      </c>
      <c r="B195" s="227">
        <v>43108</v>
      </c>
      <c r="C195" s="233" t="s">
        <v>1240</v>
      </c>
      <c r="D195" s="227" t="s">
        <v>1241</v>
      </c>
      <c r="E195" s="229">
        <v>0.3125</v>
      </c>
      <c r="F195" s="229">
        <v>0.66666666666666663</v>
      </c>
      <c r="G195" s="232">
        <v>43108.305555555555</v>
      </c>
      <c r="H195" s="232">
        <v>43108.674305555556</v>
      </c>
    </row>
    <row r="196" spans="1:8">
      <c r="A196" s="226">
        <v>9</v>
      </c>
      <c r="B196" s="227">
        <v>43109</v>
      </c>
      <c r="C196" s="233" t="s">
        <v>1240</v>
      </c>
      <c r="D196" s="227" t="s">
        <v>1241</v>
      </c>
      <c r="E196" s="229">
        <v>0.3125</v>
      </c>
      <c r="F196" s="229">
        <v>0.66666666666666663</v>
      </c>
      <c r="G196" s="232">
        <v>43109.311111111114</v>
      </c>
      <c r="H196" s="232">
        <v>43109.668055555558</v>
      </c>
    </row>
    <row r="197" spans="1:8">
      <c r="A197" s="226">
        <v>10</v>
      </c>
      <c r="B197" s="227">
        <v>43110</v>
      </c>
      <c r="C197" s="233" t="s">
        <v>1240</v>
      </c>
      <c r="D197" s="227" t="s">
        <v>1241</v>
      </c>
      <c r="E197" s="229">
        <v>0.3125</v>
      </c>
      <c r="F197" s="229">
        <v>0.66666666666666663</v>
      </c>
      <c r="G197" s="232">
        <v>43110.3125</v>
      </c>
      <c r="H197" s="232">
        <v>43110.668749999997</v>
      </c>
    </row>
    <row r="198" spans="1:8">
      <c r="A198" s="226">
        <v>11</v>
      </c>
      <c r="B198" s="227">
        <v>43111</v>
      </c>
      <c r="C198" s="233" t="s">
        <v>1240</v>
      </c>
      <c r="D198" s="227" t="s">
        <v>1241</v>
      </c>
      <c r="E198" s="229">
        <v>0.3125</v>
      </c>
      <c r="F198" s="229">
        <v>0.66666666666666663</v>
      </c>
      <c r="G198" s="232">
        <v>43111.310416666667</v>
      </c>
      <c r="H198" s="232">
        <v>43111.670138888891</v>
      </c>
    </row>
    <row r="199" spans="1:8">
      <c r="A199" s="226">
        <v>12</v>
      </c>
      <c r="B199" s="227">
        <v>43112</v>
      </c>
      <c r="C199" s="233" t="s">
        <v>1240</v>
      </c>
      <c r="D199" s="227" t="s">
        <v>1241</v>
      </c>
      <c r="E199" s="229">
        <v>0.3125</v>
      </c>
      <c r="F199" s="229">
        <v>0.66666666666666663</v>
      </c>
      <c r="G199" s="232">
        <v>43112.3125</v>
      </c>
      <c r="H199" s="232">
        <v>43112.660416666666</v>
      </c>
    </row>
    <row r="200" spans="1:8">
      <c r="A200" s="226">
        <v>13</v>
      </c>
      <c r="B200" s="227">
        <v>43113</v>
      </c>
      <c r="C200" s="233" t="s">
        <v>1240</v>
      </c>
      <c r="D200" s="227" t="s">
        <v>1241</v>
      </c>
      <c r="E200" s="229">
        <v>0.375</v>
      </c>
      <c r="F200" s="229">
        <v>0.66666666666666663</v>
      </c>
      <c r="G200" s="232">
        <v>43113.354166666664</v>
      </c>
      <c r="H200" s="232">
        <v>43113.584722222222</v>
      </c>
    </row>
    <row r="201" spans="1:8">
      <c r="A201" s="226">
        <v>14</v>
      </c>
      <c r="B201" s="227">
        <v>43114</v>
      </c>
      <c r="C201" s="233" t="s">
        <v>1240</v>
      </c>
      <c r="D201" s="227" t="s">
        <v>1241</v>
      </c>
      <c r="E201" s="229">
        <v>0.3125</v>
      </c>
      <c r="F201" s="229">
        <v>0.66666666666666663</v>
      </c>
    </row>
    <row r="202" spans="1:8">
      <c r="A202" s="226">
        <v>15</v>
      </c>
      <c r="B202" s="227">
        <v>43115</v>
      </c>
      <c r="C202" s="233" t="s">
        <v>1240</v>
      </c>
      <c r="D202" s="227" t="s">
        <v>1241</v>
      </c>
      <c r="E202" s="229">
        <v>0.3125</v>
      </c>
      <c r="F202" s="229">
        <v>0.66666666666666663</v>
      </c>
      <c r="G202" s="232">
        <v>43115.304861111108</v>
      </c>
      <c r="H202" s="232">
        <v>43115.682638888888</v>
      </c>
    </row>
    <row r="203" spans="1:8">
      <c r="A203" s="226">
        <v>16</v>
      </c>
      <c r="B203" s="227">
        <v>43116</v>
      </c>
      <c r="C203" s="233" t="s">
        <v>1240</v>
      </c>
      <c r="D203" s="227" t="s">
        <v>1241</v>
      </c>
      <c r="E203" s="229">
        <v>0.3125</v>
      </c>
      <c r="F203" s="229">
        <v>0.66666666666666663</v>
      </c>
      <c r="G203" s="232">
        <v>43116.307638888888</v>
      </c>
      <c r="H203" s="232">
        <v>43116.636111111111</v>
      </c>
    </row>
    <row r="204" spans="1:8">
      <c r="A204" s="226">
        <v>17</v>
      </c>
      <c r="B204" s="227">
        <v>43117</v>
      </c>
      <c r="C204" s="233" t="s">
        <v>1240</v>
      </c>
      <c r="D204" s="227" t="s">
        <v>1241</v>
      </c>
      <c r="E204" s="229">
        <v>0.3125</v>
      </c>
      <c r="F204" s="229">
        <v>0.66666666666666663</v>
      </c>
      <c r="G204" s="232">
        <v>43117.3125</v>
      </c>
      <c r="H204" s="232">
        <v>43117.667361111111</v>
      </c>
    </row>
    <row r="205" spans="1:8">
      <c r="A205" s="226">
        <v>18</v>
      </c>
      <c r="B205" s="227">
        <v>43118</v>
      </c>
      <c r="C205" s="233" t="s">
        <v>1240</v>
      </c>
      <c r="D205" s="227" t="s">
        <v>1241</v>
      </c>
      <c r="E205" s="229">
        <v>0.3125</v>
      </c>
      <c r="F205" s="229">
        <v>0.66666666666666663</v>
      </c>
      <c r="G205" s="232">
        <v>43118.309027777781</v>
      </c>
      <c r="H205" s="232">
        <v>43118.667361111111</v>
      </c>
    </row>
    <row r="206" spans="1:8">
      <c r="A206" s="226">
        <v>19</v>
      </c>
      <c r="B206" s="227">
        <v>43119</v>
      </c>
      <c r="C206" s="233" t="s">
        <v>1240</v>
      </c>
      <c r="D206" s="227" t="s">
        <v>1241</v>
      </c>
      <c r="E206" s="229">
        <v>0.3125</v>
      </c>
      <c r="F206" s="229">
        <v>0.66666666666666663</v>
      </c>
      <c r="G206" s="232">
        <v>43119.3125</v>
      </c>
      <c r="H206" s="232">
        <v>43119.647916666669</v>
      </c>
    </row>
    <row r="207" spans="1:8">
      <c r="A207" s="226">
        <v>20</v>
      </c>
      <c r="B207" s="227">
        <v>43120</v>
      </c>
      <c r="C207" s="233" t="s">
        <v>1240</v>
      </c>
      <c r="D207" s="227" t="s">
        <v>1241</v>
      </c>
      <c r="E207" s="229">
        <v>0.375</v>
      </c>
      <c r="F207" s="229">
        <v>0.66666666666666663</v>
      </c>
    </row>
    <row r="208" spans="1:8">
      <c r="A208" s="226">
        <v>21</v>
      </c>
      <c r="B208" s="227">
        <v>43121</v>
      </c>
      <c r="C208" s="233" t="s">
        <v>1240</v>
      </c>
      <c r="D208" s="227" t="s">
        <v>1241</v>
      </c>
      <c r="E208" s="229">
        <v>0.3125</v>
      </c>
      <c r="F208" s="229">
        <v>0.66666666666666663</v>
      </c>
    </row>
    <row r="209" spans="1:8">
      <c r="A209" s="226">
        <v>22</v>
      </c>
      <c r="B209" s="227">
        <v>43122</v>
      </c>
      <c r="C209" s="233" t="s">
        <v>1240</v>
      </c>
      <c r="D209" s="227" t="s">
        <v>1241</v>
      </c>
      <c r="E209" s="229">
        <v>0.3125</v>
      </c>
      <c r="F209" s="229">
        <v>0.66666666666666663</v>
      </c>
      <c r="G209" s="232">
        <v>43122.309027777781</v>
      </c>
      <c r="H209" s="232">
        <v>43122.679861111108</v>
      </c>
    </row>
    <row r="210" spans="1:8">
      <c r="A210" s="226">
        <v>23</v>
      </c>
      <c r="B210" s="227">
        <v>43123</v>
      </c>
      <c r="C210" s="233" t="s">
        <v>1240</v>
      </c>
      <c r="D210" s="227" t="s">
        <v>1241</v>
      </c>
      <c r="E210" s="229">
        <v>0.3125</v>
      </c>
      <c r="F210" s="229">
        <v>0.66666666666666663</v>
      </c>
      <c r="G210" s="232">
        <v>43123.3125</v>
      </c>
      <c r="H210" s="232">
        <v>43123.675000000003</v>
      </c>
    </row>
    <row r="211" spans="1:8">
      <c r="A211" s="226">
        <v>24</v>
      </c>
      <c r="B211" s="227">
        <v>43124</v>
      </c>
      <c r="C211" s="233" t="s">
        <v>1240</v>
      </c>
      <c r="D211" s="227" t="s">
        <v>1241</v>
      </c>
      <c r="E211" s="229">
        <v>0.3125</v>
      </c>
      <c r="F211" s="229">
        <v>0.66666666666666663</v>
      </c>
      <c r="G211" s="232">
        <v>43124.301388888889</v>
      </c>
      <c r="H211" s="232">
        <v>43124.668749999997</v>
      </c>
    </row>
    <row r="212" spans="1:8">
      <c r="A212" s="226">
        <v>25</v>
      </c>
      <c r="B212" s="227">
        <v>43125</v>
      </c>
      <c r="C212" s="233" t="s">
        <v>1240</v>
      </c>
      <c r="D212" s="227" t="s">
        <v>1241</v>
      </c>
      <c r="E212" s="229">
        <v>0.3125</v>
      </c>
      <c r="F212" s="229">
        <v>0.66666666666666663</v>
      </c>
      <c r="G212" s="232">
        <v>43125.3</v>
      </c>
      <c r="H212" s="232">
        <v>43125.667361111111</v>
      </c>
    </row>
    <row r="213" spans="1:8">
      <c r="A213" s="226">
        <v>26</v>
      </c>
      <c r="B213" s="227">
        <v>43126</v>
      </c>
      <c r="C213" s="233" t="s">
        <v>1240</v>
      </c>
      <c r="D213" s="227" t="s">
        <v>1241</v>
      </c>
      <c r="E213" s="229">
        <v>0.3125</v>
      </c>
      <c r="F213" s="229">
        <v>0.66666666666666663</v>
      </c>
      <c r="G213" s="232">
        <v>43126.309027777781</v>
      </c>
      <c r="H213" s="232">
        <v>43126.628472222219</v>
      </c>
    </row>
    <row r="214" spans="1:8">
      <c r="A214" s="226">
        <v>27</v>
      </c>
      <c r="B214" s="227">
        <v>43127</v>
      </c>
      <c r="C214" s="233" t="s">
        <v>1240</v>
      </c>
      <c r="D214" s="227" t="s">
        <v>1241</v>
      </c>
      <c r="E214" s="229">
        <v>0.375</v>
      </c>
      <c r="F214" s="229">
        <v>0.66666666666666663</v>
      </c>
    </row>
    <row r="215" spans="1:8">
      <c r="A215" s="226">
        <v>28</v>
      </c>
      <c r="B215" s="227">
        <v>43128</v>
      </c>
      <c r="C215" s="233" t="s">
        <v>1240</v>
      </c>
      <c r="D215" s="227" t="s">
        <v>1241</v>
      </c>
      <c r="E215" s="229">
        <v>0.3125</v>
      </c>
      <c r="F215" s="229">
        <v>0.66666666666666663</v>
      </c>
    </row>
    <row r="216" spans="1:8">
      <c r="A216" s="226">
        <v>29</v>
      </c>
      <c r="B216" s="227">
        <v>43129</v>
      </c>
      <c r="C216" s="233" t="s">
        <v>1240</v>
      </c>
      <c r="D216" s="227" t="s">
        <v>1241</v>
      </c>
      <c r="E216" s="229">
        <v>0.3125</v>
      </c>
      <c r="F216" s="229">
        <v>0.66666666666666663</v>
      </c>
      <c r="G216" s="232">
        <v>43109.311111111114</v>
      </c>
      <c r="H216" s="232">
        <v>43109.668055555558</v>
      </c>
    </row>
    <row r="217" spans="1:8">
      <c r="A217" s="226">
        <v>30</v>
      </c>
      <c r="B217" s="227">
        <v>43130</v>
      </c>
      <c r="C217" s="233" t="s">
        <v>1240</v>
      </c>
      <c r="D217" s="227" t="s">
        <v>1241</v>
      </c>
      <c r="E217" s="229">
        <v>0.3125</v>
      </c>
      <c r="F217" s="229">
        <v>0.66666666666666663</v>
      </c>
      <c r="G217" s="232">
        <v>43109.290277777778</v>
      </c>
      <c r="H217" s="232">
        <v>43109.671527777777</v>
      </c>
    </row>
    <row r="218" spans="1:8">
      <c r="A218" s="226">
        <v>31</v>
      </c>
      <c r="B218" s="227">
        <v>43131</v>
      </c>
      <c r="C218" s="233" t="s">
        <v>1240</v>
      </c>
      <c r="D218" s="227" t="s">
        <v>1241</v>
      </c>
      <c r="E218" s="229">
        <v>0.3125</v>
      </c>
      <c r="F218" s="229">
        <v>0.66666666666666663</v>
      </c>
      <c r="G218" s="232">
        <v>43110.29791666667</v>
      </c>
      <c r="H218" s="232" t="s">
        <v>1242</v>
      </c>
    </row>
    <row r="219" spans="1:8">
      <c r="A219" s="226">
        <v>1</v>
      </c>
      <c r="B219" s="227">
        <v>43101</v>
      </c>
      <c r="C219" s="233" t="s">
        <v>1243</v>
      </c>
      <c r="D219" s="227" t="s">
        <v>1244</v>
      </c>
      <c r="E219" s="229">
        <v>0.3125</v>
      </c>
      <c r="F219" s="229">
        <v>0.66666666666666663</v>
      </c>
    </row>
    <row r="220" spans="1:8">
      <c r="A220" s="226">
        <v>2</v>
      </c>
      <c r="B220" s="227">
        <v>43102.3515625</v>
      </c>
      <c r="C220" s="233" t="s">
        <v>1243</v>
      </c>
      <c r="D220" s="227" t="s">
        <v>1244</v>
      </c>
      <c r="E220" s="229">
        <v>0.3125</v>
      </c>
      <c r="F220" s="229">
        <v>0.66666666666666663</v>
      </c>
      <c r="G220" s="232">
        <v>43102.3125</v>
      </c>
      <c r="H220" s="232">
        <v>43102.675000000003</v>
      </c>
    </row>
    <row r="221" spans="1:8">
      <c r="A221" s="226">
        <v>3</v>
      </c>
      <c r="B221" s="227">
        <v>43103</v>
      </c>
      <c r="C221" s="233" t="s">
        <v>1243</v>
      </c>
      <c r="D221" s="227" t="s">
        <v>1244</v>
      </c>
      <c r="E221" s="229">
        <v>0.3125</v>
      </c>
      <c r="F221" s="229">
        <v>0.66666666666666663</v>
      </c>
      <c r="G221" s="232">
        <v>43103.304861111108</v>
      </c>
      <c r="H221" s="232">
        <v>43103.720138888886</v>
      </c>
    </row>
    <row r="222" spans="1:8">
      <c r="A222" s="226">
        <v>4</v>
      </c>
      <c r="B222" s="227">
        <v>43104</v>
      </c>
      <c r="C222" s="233" t="s">
        <v>1243</v>
      </c>
      <c r="D222" s="227" t="s">
        <v>1244</v>
      </c>
      <c r="E222" s="229">
        <v>0.3125</v>
      </c>
      <c r="F222" s="229">
        <v>0.66666666666666663</v>
      </c>
      <c r="G222" s="232">
        <v>43104.311111111114</v>
      </c>
      <c r="H222" s="232">
        <v>43104.692361111112</v>
      </c>
    </row>
    <row r="223" spans="1:8">
      <c r="A223" s="226">
        <v>5</v>
      </c>
      <c r="B223" s="227">
        <v>43105</v>
      </c>
      <c r="C223" s="233" t="s">
        <v>1243</v>
      </c>
      <c r="D223" s="227" t="s">
        <v>1244</v>
      </c>
      <c r="E223" s="229">
        <v>0.3125</v>
      </c>
      <c r="F223" s="229">
        <v>0.66666666666666663</v>
      </c>
      <c r="G223" s="232">
        <v>43105.310416666667</v>
      </c>
      <c r="H223" s="232">
        <v>43105.664583333331</v>
      </c>
    </row>
    <row r="224" spans="1:8">
      <c r="A224" s="226">
        <v>6</v>
      </c>
      <c r="B224" s="227">
        <v>43106</v>
      </c>
      <c r="C224" s="233" t="s">
        <v>1243</v>
      </c>
      <c r="D224" s="227" t="s">
        <v>1244</v>
      </c>
      <c r="E224" s="229">
        <v>0.375</v>
      </c>
      <c r="F224" s="229">
        <v>0.66666666666666663</v>
      </c>
    </row>
    <row r="225" spans="1:8">
      <c r="A225" s="226">
        <v>7</v>
      </c>
      <c r="B225" s="227">
        <v>43107</v>
      </c>
      <c r="C225" s="233" t="s">
        <v>1243</v>
      </c>
      <c r="D225" s="227" t="s">
        <v>1244</v>
      </c>
      <c r="E225" s="229">
        <v>0.3125</v>
      </c>
      <c r="F225" s="229">
        <v>0.58333333333333337</v>
      </c>
    </row>
    <row r="226" spans="1:8">
      <c r="A226" s="226">
        <v>8</v>
      </c>
      <c r="B226" s="227">
        <v>43108</v>
      </c>
      <c r="C226" s="233" t="s">
        <v>1243</v>
      </c>
      <c r="D226" s="227" t="s">
        <v>1244</v>
      </c>
      <c r="E226" s="229">
        <v>0.3125</v>
      </c>
      <c r="F226" s="229">
        <v>0.66666666666666663</v>
      </c>
      <c r="G226" s="232">
        <v>43108.307638888888</v>
      </c>
      <c r="H226" s="232">
        <v>43108.6875</v>
      </c>
    </row>
    <row r="227" spans="1:8">
      <c r="A227" s="226">
        <v>9</v>
      </c>
      <c r="B227" s="227">
        <v>43109</v>
      </c>
      <c r="C227" s="233" t="s">
        <v>1243</v>
      </c>
      <c r="D227" s="227" t="s">
        <v>1244</v>
      </c>
      <c r="E227" s="229">
        <v>0.3125</v>
      </c>
      <c r="F227" s="229">
        <v>0.66666666666666663</v>
      </c>
      <c r="G227" s="232">
        <v>43109.311805555553</v>
      </c>
      <c r="H227" s="232">
        <v>43109.683333333334</v>
      </c>
    </row>
    <row r="228" spans="1:8">
      <c r="A228" s="226">
        <v>10</v>
      </c>
      <c r="B228" s="227">
        <v>43110</v>
      </c>
      <c r="C228" s="233" t="s">
        <v>1243</v>
      </c>
      <c r="D228" s="227" t="s">
        <v>1244</v>
      </c>
      <c r="E228" s="229">
        <v>0.3125</v>
      </c>
      <c r="F228" s="229">
        <v>0.66666666666666663</v>
      </c>
      <c r="G228" s="232">
        <v>43110.304861111108</v>
      </c>
      <c r="H228" s="232" t="s">
        <v>1242</v>
      </c>
    </row>
    <row r="229" spans="1:8">
      <c r="A229" s="226">
        <v>11</v>
      </c>
      <c r="B229" s="227">
        <v>43111</v>
      </c>
      <c r="C229" s="233" t="s">
        <v>1243</v>
      </c>
      <c r="D229" s="227" t="s">
        <v>1244</v>
      </c>
      <c r="E229" s="229">
        <v>0.3125</v>
      </c>
      <c r="F229" s="229">
        <v>0.66666666666666663</v>
      </c>
      <c r="G229" s="232">
        <v>43111.276388888888</v>
      </c>
      <c r="H229" s="232">
        <v>43111.68472222222</v>
      </c>
    </row>
    <row r="230" spans="1:8">
      <c r="A230" s="226">
        <v>12</v>
      </c>
      <c r="B230" s="227">
        <v>43112</v>
      </c>
      <c r="C230" s="233" t="s">
        <v>1243</v>
      </c>
      <c r="D230" s="227" t="s">
        <v>1244</v>
      </c>
      <c r="E230" s="229">
        <v>0.3125</v>
      </c>
      <c r="F230" s="229">
        <v>0.66666666666666663</v>
      </c>
      <c r="G230" s="232">
        <v>43112.293055555558</v>
      </c>
      <c r="H230" s="232">
        <v>43112.647916666669</v>
      </c>
    </row>
    <row r="231" spans="1:8">
      <c r="A231" s="226">
        <v>13</v>
      </c>
      <c r="B231" s="227">
        <v>43113</v>
      </c>
      <c r="C231" s="233" t="s">
        <v>1243</v>
      </c>
      <c r="D231" s="227" t="s">
        <v>1244</v>
      </c>
      <c r="E231" s="229">
        <v>0.375</v>
      </c>
      <c r="F231" s="229">
        <v>0.66666666666666663</v>
      </c>
      <c r="G231" s="232">
        <v>43113.349305555559</v>
      </c>
      <c r="H231" s="232" t="s">
        <v>1245</v>
      </c>
    </row>
    <row r="232" spans="1:8">
      <c r="A232" s="226">
        <v>14</v>
      </c>
      <c r="B232" s="227">
        <v>43114</v>
      </c>
      <c r="C232" s="233" t="s">
        <v>1243</v>
      </c>
      <c r="D232" s="227" t="s">
        <v>1244</v>
      </c>
      <c r="E232" s="229">
        <v>0.3125</v>
      </c>
      <c r="F232" s="229">
        <v>0.66666666666666663</v>
      </c>
    </row>
    <row r="233" spans="1:8">
      <c r="A233" s="226">
        <v>15</v>
      </c>
      <c r="B233" s="227">
        <v>43115</v>
      </c>
      <c r="C233" s="233" t="s">
        <v>1243</v>
      </c>
      <c r="D233" s="227" t="s">
        <v>1244</v>
      </c>
      <c r="E233" s="229">
        <v>0.3125</v>
      </c>
      <c r="F233" s="229">
        <v>0.66666666666666663</v>
      </c>
      <c r="G233" s="232">
        <v>43115.304166666669</v>
      </c>
      <c r="H233" s="232">
        <v>43115.702777777777</v>
      </c>
    </row>
    <row r="234" spans="1:8">
      <c r="A234" s="226">
        <v>16</v>
      </c>
      <c r="B234" s="227">
        <v>43116</v>
      </c>
      <c r="C234" s="233" t="s">
        <v>1243</v>
      </c>
      <c r="D234" s="227" t="s">
        <v>1244</v>
      </c>
      <c r="E234" s="229">
        <v>0.3125</v>
      </c>
      <c r="F234" s="229">
        <v>0.66666666666666663</v>
      </c>
      <c r="G234" s="232">
        <v>43116.311111111114</v>
      </c>
      <c r="H234" s="232">
        <v>43116.716666666667</v>
      </c>
    </row>
    <row r="235" spans="1:8">
      <c r="A235" s="226">
        <v>17</v>
      </c>
      <c r="B235" s="227">
        <v>43117</v>
      </c>
      <c r="C235" s="233" t="s">
        <v>1243</v>
      </c>
      <c r="D235" s="227" t="s">
        <v>1244</v>
      </c>
      <c r="E235" s="229">
        <v>0.3125</v>
      </c>
      <c r="F235" s="229">
        <v>0.66666666666666663</v>
      </c>
      <c r="G235" s="232">
        <v>43117.3125</v>
      </c>
      <c r="H235" s="232">
        <v>43117.699305555558</v>
      </c>
    </row>
    <row r="236" spans="1:8">
      <c r="A236" s="226">
        <v>18</v>
      </c>
      <c r="B236" s="227">
        <v>43118</v>
      </c>
      <c r="C236" s="233" t="s">
        <v>1243</v>
      </c>
      <c r="D236" s="227" t="s">
        <v>1244</v>
      </c>
      <c r="E236" s="229">
        <v>0.3125</v>
      </c>
      <c r="F236" s="229">
        <v>0.66666666666666663</v>
      </c>
      <c r="G236" s="232">
        <v>43118.311805555553</v>
      </c>
      <c r="H236" s="232">
        <v>43118.667361111111</v>
      </c>
    </row>
    <row r="237" spans="1:8">
      <c r="A237" s="226">
        <v>19</v>
      </c>
      <c r="B237" s="227">
        <v>43119</v>
      </c>
      <c r="C237" s="233" t="s">
        <v>1243</v>
      </c>
      <c r="D237" s="227" t="s">
        <v>1244</v>
      </c>
      <c r="E237" s="229">
        <v>0.3125</v>
      </c>
      <c r="F237" s="229">
        <v>0.66666666666666663</v>
      </c>
      <c r="G237" s="232">
        <v>43119.3125</v>
      </c>
      <c r="H237" s="232">
        <v>43119.646527777775</v>
      </c>
    </row>
    <row r="238" spans="1:8">
      <c r="A238" s="226">
        <v>20</v>
      </c>
      <c r="B238" s="227">
        <v>43120</v>
      </c>
      <c r="C238" s="233" t="s">
        <v>1243</v>
      </c>
      <c r="D238" s="227" t="s">
        <v>1244</v>
      </c>
      <c r="E238" s="229">
        <v>0.375</v>
      </c>
      <c r="F238" s="229">
        <v>0.66666666666666663</v>
      </c>
    </row>
    <row r="239" spans="1:8">
      <c r="A239" s="226">
        <v>21</v>
      </c>
      <c r="B239" s="227">
        <v>43121</v>
      </c>
      <c r="C239" s="233" t="s">
        <v>1243</v>
      </c>
      <c r="D239" s="227" t="s">
        <v>1244</v>
      </c>
      <c r="E239" s="229">
        <v>0.3125</v>
      </c>
      <c r="F239" s="229">
        <v>0.66666666666666663</v>
      </c>
    </row>
    <row r="240" spans="1:8">
      <c r="A240" s="226">
        <v>22</v>
      </c>
      <c r="B240" s="227">
        <v>43122</v>
      </c>
      <c r="C240" s="233" t="s">
        <v>1243</v>
      </c>
      <c r="D240" s="227" t="s">
        <v>1244</v>
      </c>
      <c r="E240" s="229">
        <v>0.3125</v>
      </c>
      <c r="F240" s="229">
        <v>0.66666666666666663</v>
      </c>
      <c r="G240" s="232">
        <v>43122.310416666667</v>
      </c>
      <c r="H240" s="232">
        <v>43122.671527777777</v>
      </c>
    </row>
    <row r="241" spans="1:12">
      <c r="A241" s="226">
        <v>23</v>
      </c>
      <c r="B241" s="227">
        <v>43123</v>
      </c>
      <c r="C241" s="233" t="s">
        <v>1243</v>
      </c>
      <c r="D241" s="227" t="s">
        <v>1244</v>
      </c>
      <c r="E241" s="229">
        <v>0.3125</v>
      </c>
      <c r="F241" s="229">
        <v>0.66666666666666663</v>
      </c>
      <c r="G241" s="232">
        <v>43123.311805555553</v>
      </c>
      <c r="H241" s="232">
        <v>43123.675000000003</v>
      </c>
    </row>
    <row r="242" spans="1:12">
      <c r="A242" s="226">
        <v>24</v>
      </c>
      <c r="B242" s="227">
        <v>43124</v>
      </c>
      <c r="C242" s="233" t="s">
        <v>1243</v>
      </c>
      <c r="D242" s="227" t="s">
        <v>1244</v>
      </c>
      <c r="E242" s="229">
        <v>0.3125</v>
      </c>
      <c r="F242" s="229">
        <v>0.66666666666666663</v>
      </c>
      <c r="G242" s="232">
        <v>43124.311805555553</v>
      </c>
      <c r="H242" s="232">
        <v>43124.669444444444</v>
      </c>
    </row>
    <row r="243" spans="1:12">
      <c r="A243" s="226">
        <v>25</v>
      </c>
      <c r="B243" s="227">
        <v>43125</v>
      </c>
      <c r="C243" s="233" t="s">
        <v>1243</v>
      </c>
      <c r="D243" s="227" t="s">
        <v>1244</v>
      </c>
      <c r="E243" s="229">
        <v>0.3125</v>
      </c>
      <c r="F243" s="229">
        <v>0.66666666666666663</v>
      </c>
      <c r="G243" s="232">
        <v>43125.310416666667</v>
      </c>
      <c r="H243" s="232">
        <v>43125.667361111111</v>
      </c>
    </row>
    <row r="244" spans="1:12">
      <c r="A244" s="226">
        <v>26</v>
      </c>
      <c r="B244" s="227">
        <v>43126</v>
      </c>
      <c r="C244" s="233" t="s">
        <v>1243</v>
      </c>
      <c r="D244" s="227" t="s">
        <v>1244</v>
      </c>
      <c r="E244" s="229">
        <v>0.3125</v>
      </c>
      <c r="F244" s="229">
        <v>0.66666666666666663</v>
      </c>
      <c r="G244" s="232">
        <v>43126.3125</v>
      </c>
      <c r="H244" s="232">
        <v>43126.682638888888</v>
      </c>
    </row>
    <row r="245" spans="1:12">
      <c r="A245" s="226">
        <v>27</v>
      </c>
      <c r="B245" s="227">
        <v>43127</v>
      </c>
      <c r="C245" s="233" t="s">
        <v>1243</v>
      </c>
      <c r="D245" s="227" t="s">
        <v>1244</v>
      </c>
      <c r="E245" s="229">
        <v>0.375</v>
      </c>
      <c r="F245" s="229">
        <v>0.66666666666666663</v>
      </c>
    </row>
    <row r="246" spans="1:12">
      <c r="A246" s="226">
        <v>28</v>
      </c>
      <c r="B246" s="227">
        <v>43128</v>
      </c>
      <c r="C246" s="233" t="s">
        <v>1243</v>
      </c>
      <c r="D246" s="227" t="s">
        <v>1244</v>
      </c>
      <c r="E246" s="229">
        <v>0.3125</v>
      </c>
      <c r="F246" s="229">
        <v>0.66666666666666663</v>
      </c>
    </row>
    <row r="247" spans="1:12">
      <c r="A247" s="226">
        <v>29</v>
      </c>
      <c r="B247" s="227">
        <v>43129</v>
      </c>
      <c r="C247" s="233" t="s">
        <v>1243</v>
      </c>
      <c r="D247" s="227" t="s">
        <v>1244</v>
      </c>
      <c r="E247" s="229">
        <v>0.3125</v>
      </c>
      <c r="F247" s="229">
        <v>0.66666666666666663</v>
      </c>
      <c r="G247" s="232">
        <v>43103.304861111108</v>
      </c>
      <c r="H247" s="232">
        <v>43103.720138888886</v>
      </c>
    </row>
    <row r="248" spans="1:12">
      <c r="A248" s="226">
        <v>30</v>
      </c>
      <c r="B248" s="227">
        <v>43130</v>
      </c>
      <c r="C248" s="233" t="s">
        <v>1243</v>
      </c>
      <c r="D248" s="227" t="s">
        <v>1244</v>
      </c>
      <c r="E248" s="229">
        <v>0.3125</v>
      </c>
      <c r="F248" s="229">
        <v>0.66666666666666663</v>
      </c>
      <c r="G248" s="232">
        <v>43109.311805555553</v>
      </c>
      <c r="H248" s="232">
        <v>43109.683333333334</v>
      </c>
    </row>
    <row r="249" spans="1:12">
      <c r="A249" s="226">
        <v>31</v>
      </c>
      <c r="B249" s="227">
        <v>43131</v>
      </c>
      <c r="C249" s="233" t="s">
        <v>1243</v>
      </c>
      <c r="D249" s="227" t="s">
        <v>1244</v>
      </c>
      <c r="E249" s="229">
        <v>0.3125</v>
      </c>
      <c r="F249" s="229">
        <v>0.66666666666666663</v>
      </c>
      <c r="G249" s="232">
        <v>43110.304861111108</v>
      </c>
      <c r="H249" s="232" t="s">
        <v>1242</v>
      </c>
    </row>
    <row r="250" spans="1:12">
      <c r="A250" s="226">
        <v>1</v>
      </c>
      <c r="B250" s="227">
        <v>43101.563854166663</v>
      </c>
      <c r="C250" s="233" t="s">
        <v>1246</v>
      </c>
      <c r="D250" s="227" t="s">
        <v>1247</v>
      </c>
      <c r="E250" s="229">
        <v>0.58333333333333337</v>
      </c>
      <c r="F250" s="229">
        <v>0.79166666666666663</v>
      </c>
      <c r="G250" s="232">
        <v>43101.563194444447</v>
      </c>
      <c r="H250" s="232">
        <v>43101.847222222219</v>
      </c>
    </row>
    <row r="251" spans="1:12">
      <c r="A251" s="226">
        <v>2</v>
      </c>
      <c r="B251" s="227">
        <v>43102.290891203702</v>
      </c>
      <c r="C251" s="233" t="s">
        <v>1246</v>
      </c>
      <c r="D251" s="227" t="s">
        <v>1247</v>
      </c>
      <c r="E251" s="229">
        <v>0.29166666666666669</v>
      </c>
      <c r="F251" s="229">
        <v>0.58333333333333337</v>
      </c>
      <c r="G251" s="232">
        <v>43102.290277777778</v>
      </c>
      <c r="H251" s="232">
        <v>43102.604166666664</v>
      </c>
    </row>
    <row r="252" spans="1:12">
      <c r="A252" s="226">
        <v>3</v>
      </c>
      <c r="B252" s="227">
        <v>43103</v>
      </c>
      <c r="C252" s="233" t="s">
        <v>1246</v>
      </c>
      <c r="D252" s="227" t="s">
        <v>1247</v>
      </c>
      <c r="E252" s="229">
        <v>0.29166666666666669</v>
      </c>
      <c r="F252" s="229">
        <v>0.58333333333333337</v>
      </c>
      <c r="G252" s="232">
        <v>43103.290277777778</v>
      </c>
      <c r="H252" s="232">
        <v>43103.594444444447</v>
      </c>
    </row>
    <row r="253" spans="1:12">
      <c r="A253" s="226">
        <v>4</v>
      </c>
      <c r="B253" s="227">
        <v>43104</v>
      </c>
      <c r="C253" s="233" t="s">
        <v>1246</v>
      </c>
      <c r="D253" s="227" t="s">
        <v>1247</v>
      </c>
      <c r="E253" s="229">
        <v>0.58333333333333337</v>
      </c>
      <c r="F253" s="229">
        <v>0.79166666666666663</v>
      </c>
      <c r="L253" s="231" t="s">
        <v>349</v>
      </c>
    </row>
    <row r="254" spans="1:12">
      <c r="A254" s="226">
        <v>5</v>
      </c>
      <c r="B254" s="227">
        <v>43105</v>
      </c>
      <c r="C254" s="233" t="s">
        <v>1246</v>
      </c>
      <c r="D254" s="227" t="s">
        <v>1247</v>
      </c>
      <c r="E254" s="229">
        <v>0.58333333333333337</v>
      </c>
      <c r="F254" s="229">
        <v>0.79166666666666663</v>
      </c>
      <c r="L254" s="231" t="s">
        <v>349</v>
      </c>
    </row>
    <row r="255" spans="1:12">
      <c r="A255" s="226">
        <v>6</v>
      </c>
      <c r="B255" s="227">
        <v>43106</v>
      </c>
      <c r="C255" s="233" t="s">
        <v>1246</v>
      </c>
      <c r="D255" s="227" t="s">
        <v>1247</v>
      </c>
      <c r="E255" s="229">
        <v>0.29166666666666669</v>
      </c>
      <c r="F255" s="229">
        <v>0.58333333333333337</v>
      </c>
    </row>
    <row r="256" spans="1:12">
      <c r="A256" s="226">
        <v>7</v>
      </c>
      <c r="B256" s="227">
        <v>43107</v>
      </c>
      <c r="C256" s="233" t="s">
        <v>1246</v>
      </c>
      <c r="D256" s="227" t="s">
        <v>1247</v>
      </c>
      <c r="E256" s="229">
        <v>0.29166666666666669</v>
      </c>
      <c r="F256" s="229">
        <v>0.58333333333333337</v>
      </c>
      <c r="G256" s="232">
        <v>43107.282638888886</v>
      </c>
      <c r="H256" s="232">
        <v>43107.591666666667</v>
      </c>
    </row>
    <row r="257" spans="1:8">
      <c r="A257" s="226">
        <v>8</v>
      </c>
      <c r="B257" s="227">
        <v>43108</v>
      </c>
      <c r="C257" s="233" t="s">
        <v>1246</v>
      </c>
      <c r="D257" s="227" t="s">
        <v>1247</v>
      </c>
      <c r="E257" s="229">
        <v>0.58333333333333337</v>
      </c>
      <c r="F257" s="229">
        <v>0.79166666666666663</v>
      </c>
      <c r="G257" s="232">
        <v>43108.557638888888</v>
      </c>
      <c r="H257" s="232">
        <v>43108.836805555555</v>
      </c>
    </row>
    <row r="258" spans="1:8">
      <c r="A258" s="226">
        <v>9</v>
      </c>
      <c r="B258" s="227">
        <v>43109</v>
      </c>
      <c r="C258" s="233" t="s">
        <v>1246</v>
      </c>
      <c r="D258" s="227" t="s">
        <v>1247</v>
      </c>
      <c r="E258" s="229">
        <v>0.58333333333333337</v>
      </c>
      <c r="F258" s="229">
        <v>0.79166666666666663</v>
      </c>
      <c r="G258" s="232">
        <v>43109.564583333333</v>
      </c>
      <c r="H258" s="232">
        <v>43109.834722222222</v>
      </c>
    </row>
    <row r="259" spans="1:8">
      <c r="A259" s="226">
        <v>10</v>
      </c>
      <c r="B259" s="227">
        <v>43110</v>
      </c>
      <c r="C259" s="233" t="s">
        <v>1246</v>
      </c>
      <c r="D259" s="227" t="s">
        <v>1247</v>
      </c>
      <c r="E259" s="229">
        <v>0.29166666666666669</v>
      </c>
      <c r="F259" s="229">
        <v>0.58333333333333337</v>
      </c>
      <c r="G259" s="232">
        <v>43110.283333333333</v>
      </c>
      <c r="H259" s="232">
        <v>43110.607638888891</v>
      </c>
    </row>
    <row r="260" spans="1:8">
      <c r="A260" s="226">
        <v>11</v>
      </c>
      <c r="B260" s="227">
        <v>43111</v>
      </c>
      <c r="C260" s="233" t="s">
        <v>1246</v>
      </c>
      <c r="D260" s="227" t="s">
        <v>1247</v>
      </c>
      <c r="E260" s="229">
        <v>0.29166666666666669</v>
      </c>
      <c r="F260" s="229">
        <v>0.58333333333333337</v>
      </c>
      <c r="G260" s="232">
        <v>43111.288888888892</v>
      </c>
      <c r="H260" s="232">
        <v>43111.599305555559</v>
      </c>
    </row>
    <row r="261" spans="1:8">
      <c r="A261" s="226">
        <v>12</v>
      </c>
      <c r="B261" s="227">
        <v>43112</v>
      </c>
      <c r="C261" s="233" t="s">
        <v>1246</v>
      </c>
      <c r="D261" s="227" t="s">
        <v>1247</v>
      </c>
      <c r="E261" s="229">
        <v>0.58333333333333337</v>
      </c>
      <c r="F261" s="229">
        <v>0.79166666666666663</v>
      </c>
      <c r="G261" s="232">
        <v>43112.561805555553</v>
      </c>
      <c r="H261" s="232">
        <v>43112.833333333336</v>
      </c>
    </row>
    <row r="262" spans="1:8">
      <c r="A262" s="226">
        <v>13</v>
      </c>
      <c r="B262" s="227">
        <v>43113</v>
      </c>
      <c r="C262" s="233" t="s">
        <v>1246</v>
      </c>
      <c r="D262" s="227" t="s">
        <v>1247</v>
      </c>
      <c r="E262" s="229">
        <v>0.58333333333333337</v>
      </c>
      <c r="F262" s="229">
        <v>0.79166666666666663</v>
      </c>
      <c r="G262" s="232">
        <v>43113.565972222219</v>
      </c>
      <c r="H262" s="232">
        <v>43113.836111111108</v>
      </c>
    </row>
    <row r="263" spans="1:8">
      <c r="A263" s="226">
        <v>14</v>
      </c>
      <c r="B263" s="227">
        <v>43114</v>
      </c>
      <c r="C263" s="233" t="s">
        <v>1246</v>
      </c>
      <c r="D263" s="227" t="s">
        <v>1247</v>
      </c>
      <c r="E263" s="229">
        <v>0.29166666666666669</v>
      </c>
      <c r="F263" s="229">
        <v>0.58333333333333337</v>
      </c>
    </row>
    <row r="264" spans="1:8">
      <c r="A264" s="226">
        <v>15</v>
      </c>
      <c r="B264" s="227">
        <v>43115</v>
      </c>
      <c r="C264" s="233" t="s">
        <v>1246</v>
      </c>
      <c r="D264" s="227" t="s">
        <v>1247</v>
      </c>
      <c r="E264" s="229">
        <v>0.29166666666666669</v>
      </c>
      <c r="F264" s="229">
        <v>0.58333333333333337</v>
      </c>
      <c r="G264" s="232">
        <v>43115.277083333334</v>
      </c>
      <c r="H264" s="232">
        <v>43115.588888888888</v>
      </c>
    </row>
    <row r="265" spans="1:8">
      <c r="A265" s="226">
        <v>16</v>
      </c>
      <c r="B265" s="227">
        <v>43116</v>
      </c>
      <c r="C265" s="233" t="s">
        <v>1246</v>
      </c>
      <c r="D265" s="227" t="s">
        <v>1247</v>
      </c>
      <c r="E265" s="229">
        <v>0.58333333333333337</v>
      </c>
      <c r="F265" s="229">
        <v>0.79166666666666663</v>
      </c>
      <c r="G265" s="232">
        <v>43116.576388888891</v>
      </c>
      <c r="H265" s="232">
        <v>43116.850694444445</v>
      </c>
    </row>
    <row r="266" spans="1:8">
      <c r="A266" s="226">
        <v>17</v>
      </c>
      <c r="B266" s="227">
        <v>43117</v>
      </c>
      <c r="C266" s="233" t="s">
        <v>1246</v>
      </c>
      <c r="D266" s="227" t="s">
        <v>1247</v>
      </c>
      <c r="E266" s="229">
        <v>0.58333333333333337</v>
      </c>
      <c r="F266" s="229">
        <v>0.79166666666666663</v>
      </c>
      <c r="G266" s="232">
        <v>43117.57708333333</v>
      </c>
      <c r="H266" s="232">
        <v>43117.835416666669</v>
      </c>
    </row>
    <row r="267" spans="1:8">
      <c r="A267" s="226">
        <v>18</v>
      </c>
      <c r="B267" s="227">
        <v>43118</v>
      </c>
      <c r="C267" s="233" t="s">
        <v>1246</v>
      </c>
      <c r="D267" s="227" t="s">
        <v>1247</v>
      </c>
      <c r="E267" s="229">
        <v>0.29166666666666669</v>
      </c>
      <c r="F267" s="229">
        <v>0.58333333333333337</v>
      </c>
      <c r="G267" s="232">
        <v>43118.291666666664</v>
      </c>
      <c r="H267" s="232">
        <v>43118.593055555553</v>
      </c>
    </row>
    <row r="268" spans="1:8">
      <c r="A268" s="226">
        <v>19</v>
      </c>
      <c r="B268" s="227">
        <v>43119</v>
      </c>
      <c r="C268" s="233" t="s">
        <v>1246</v>
      </c>
      <c r="D268" s="227" t="s">
        <v>1247</v>
      </c>
      <c r="E268" s="229">
        <v>0.29166666666666669</v>
      </c>
      <c r="F268" s="229">
        <v>0.58333333333333337</v>
      </c>
      <c r="G268" s="232">
        <v>43119.288194444445</v>
      </c>
      <c r="H268" s="232">
        <v>43119.603472222225</v>
      </c>
    </row>
    <row r="269" spans="1:8">
      <c r="A269" s="226">
        <v>20</v>
      </c>
      <c r="B269" s="227">
        <v>43120</v>
      </c>
      <c r="C269" s="233" t="s">
        <v>1246</v>
      </c>
      <c r="D269" s="227" t="s">
        <v>1247</v>
      </c>
      <c r="E269" s="229">
        <v>0.58333333333333337</v>
      </c>
      <c r="F269" s="229">
        <v>0.79166666666666663</v>
      </c>
    </row>
    <row r="270" spans="1:8">
      <c r="A270" s="226">
        <v>21</v>
      </c>
      <c r="B270" s="227">
        <v>43121</v>
      </c>
      <c r="C270" s="233" t="s">
        <v>1246</v>
      </c>
      <c r="D270" s="227" t="s">
        <v>1247</v>
      </c>
      <c r="E270" s="229">
        <v>0.58333333333333337</v>
      </c>
      <c r="F270" s="229">
        <v>0.79166666666666663</v>
      </c>
      <c r="G270" s="232">
        <v>43121.564583333333</v>
      </c>
      <c r="H270" s="232">
        <v>43121.87222222222</v>
      </c>
    </row>
    <row r="271" spans="1:8">
      <c r="A271" s="226">
        <v>22</v>
      </c>
      <c r="B271" s="227">
        <v>43122</v>
      </c>
      <c r="C271" s="233" t="s">
        <v>1246</v>
      </c>
      <c r="D271" s="227" t="s">
        <v>1247</v>
      </c>
      <c r="E271" s="229">
        <v>0.29166666666666669</v>
      </c>
      <c r="F271" s="229">
        <v>0.58333333333333337</v>
      </c>
      <c r="G271" s="232">
        <v>43122.286111111112</v>
      </c>
      <c r="H271" s="232">
        <v>43122.585416666669</v>
      </c>
    </row>
    <row r="272" spans="1:8">
      <c r="A272" s="226">
        <v>23</v>
      </c>
      <c r="B272" s="227">
        <v>43123</v>
      </c>
      <c r="C272" s="233" t="s">
        <v>1246</v>
      </c>
      <c r="D272" s="227" t="s">
        <v>1247</v>
      </c>
      <c r="E272" s="229">
        <v>0.29166666666666669</v>
      </c>
      <c r="F272" s="229">
        <v>0.58333333333333337</v>
      </c>
      <c r="G272" s="232">
        <v>43123.28402777778</v>
      </c>
      <c r="H272" s="232">
        <v>43123.597222222219</v>
      </c>
    </row>
    <row r="273" spans="1:8">
      <c r="A273" s="226">
        <v>24</v>
      </c>
      <c r="B273" s="227">
        <v>43124</v>
      </c>
      <c r="C273" s="233" t="s">
        <v>1246</v>
      </c>
      <c r="D273" s="227" t="s">
        <v>1247</v>
      </c>
      <c r="E273" s="229">
        <v>0.58333333333333337</v>
      </c>
      <c r="F273" s="229">
        <v>0.79166666666666663</v>
      </c>
      <c r="G273" s="232">
        <v>43124.564583333333</v>
      </c>
      <c r="H273" s="232">
        <v>43124.833333333336</v>
      </c>
    </row>
    <row r="274" spans="1:8">
      <c r="A274" s="226">
        <v>25</v>
      </c>
      <c r="B274" s="227">
        <v>43125</v>
      </c>
      <c r="C274" s="233" t="s">
        <v>1246</v>
      </c>
      <c r="D274" s="227" t="s">
        <v>1247</v>
      </c>
      <c r="E274" s="229">
        <v>0.58333333333333337</v>
      </c>
      <c r="F274" s="229">
        <v>0.79166666666666663</v>
      </c>
      <c r="G274" s="232">
        <v>43125.567361111112</v>
      </c>
      <c r="H274" s="232">
        <v>43125.836226851854</v>
      </c>
    </row>
    <row r="275" spans="1:8">
      <c r="A275" s="226">
        <v>26</v>
      </c>
      <c r="B275" s="227">
        <v>43126</v>
      </c>
      <c r="C275" s="233" t="s">
        <v>1246</v>
      </c>
      <c r="D275" s="227" t="s">
        <v>1247</v>
      </c>
      <c r="E275" s="229">
        <v>0.29166666666666669</v>
      </c>
      <c r="F275" s="229">
        <v>0.58333333333333337</v>
      </c>
      <c r="G275" s="232">
        <v>43126.289351851854</v>
      </c>
      <c r="H275" s="232">
        <v>43126.587905092594</v>
      </c>
    </row>
    <row r="276" spans="1:8">
      <c r="A276" s="226">
        <v>27</v>
      </c>
      <c r="B276" s="227">
        <v>43127</v>
      </c>
      <c r="C276" s="233" t="s">
        <v>1246</v>
      </c>
      <c r="D276" s="227" t="s">
        <v>1247</v>
      </c>
      <c r="E276" s="229">
        <v>0.29166666666666669</v>
      </c>
      <c r="F276" s="229">
        <v>0.58333333333333337</v>
      </c>
      <c r="G276" s="232">
        <v>43127.281631944446</v>
      </c>
      <c r="H276" s="232">
        <v>43127.600451388891</v>
      </c>
    </row>
    <row r="277" spans="1:8">
      <c r="A277" s="226">
        <v>28</v>
      </c>
      <c r="B277" s="227">
        <v>43128</v>
      </c>
      <c r="C277" s="233" t="s">
        <v>1246</v>
      </c>
      <c r="D277" s="227" t="s">
        <v>1247</v>
      </c>
      <c r="E277" s="229">
        <v>0.58333333333333337</v>
      </c>
      <c r="F277" s="229">
        <v>0.79166666666666663</v>
      </c>
    </row>
    <row r="278" spans="1:8">
      <c r="A278" s="226">
        <v>29</v>
      </c>
      <c r="B278" s="227">
        <v>43129</v>
      </c>
      <c r="C278" s="233" t="s">
        <v>1246</v>
      </c>
      <c r="D278" s="227" t="s">
        <v>1247</v>
      </c>
      <c r="E278" s="229">
        <v>0.58333333333333337</v>
      </c>
      <c r="F278" s="229">
        <v>0.79166666666666663</v>
      </c>
      <c r="G278" s="232">
        <v>43109.564583333333</v>
      </c>
      <c r="H278" s="232">
        <v>43109.834722222222</v>
      </c>
    </row>
    <row r="279" spans="1:8">
      <c r="A279" s="226">
        <v>30</v>
      </c>
      <c r="B279" s="227">
        <v>43130</v>
      </c>
      <c r="C279" s="233" t="s">
        <v>1246</v>
      </c>
      <c r="D279" s="227" t="s">
        <v>1247</v>
      </c>
      <c r="E279" s="229">
        <v>0.29166666666666669</v>
      </c>
      <c r="F279" s="229">
        <v>0.58333333333333337</v>
      </c>
      <c r="G279" s="232">
        <v>43110.283333333333</v>
      </c>
      <c r="H279" s="232">
        <v>43110.607638888891</v>
      </c>
    </row>
    <row r="280" spans="1:8">
      <c r="A280" s="226">
        <v>31</v>
      </c>
      <c r="B280" s="227">
        <v>43131</v>
      </c>
      <c r="C280" s="233" t="s">
        <v>1246</v>
      </c>
      <c r="D280" s="227" t="s">
        <v>1247</v>
      </c>
      <c r="E280" s="229">
        <v>0.29166666666666669</v>
      </c>
      <c r="F280" s="229">
        <v>0.58333333333333337</v>
      </c>
      <c r="G280" s="232">
        <v>43111.288888888892</v>
      </c>
      <c r="H280" s="232">
        <v>43111.599305555559</v>
      </c>
    </row>
    <row r="281" spans="1:8">
      <c r="A281" s="226">
        <v>1</v>
      </c>
      <c r="B281" s="227">
        <v>43101</v>
      </c>
      <c r="C281" s="233" t="s">
        <v>1248</v>
      </c>
      <c r="D281" s="227" t="s">
        <v>1249</v>
      </c>
      <c r="E281" s="229">
        <v>0.3125</v>
      </c>
      <c r="F281" s="229">
        <v>0.66666666666666663</v>
      </c>
    </row>
    <row r="282" spans="1:8">
      <c r="A282" s="226">
        <v>2</v>
      </c>
      <c r="B282" s="227">
        <v>43102.306319444448</v>
      </c>
      <c r="C282" s="233" t="s">
        <v>1248</v>
      </c>
      <c r="D282" s="227" t="s">
        <v>1249</v>
      </c>
      <c r="E282" s="229">
        <v>0.3125</v>
      </c>
      <c r="F282" s="229">
        <v>0.66666666666666663</v>
      </c>
      <c r="G282" s="232">
        <v>43102.306250000001</v>
      </c>
      <c r="H282" s="232">
        <v>43102.675000000003</v>
      </c>
    </row>
    <row r="283" spans="1:8">
      <c r="A283" s="226">
        <v>3</v>
      </c>
      <c r="B283" s="227">
        <v>43103</v>
      </c>
      <c r="C283" s="233" t="s">
        <v>1248</v>
      </c>
      <c r="D283" s="227" t="s">
        <v>1249</v>
      </c>
      <c r="E283" s="229">
        <v>0.3125</v>
      </c>
      <c r="F283" s="229">
        <v>0.66666666666666663</v>
      </c>
      <c r="G283" s="232">
        <v>43103.301388888889</v>
      </c>
      <c r="H283" s="232">
        <v>43103.672222222223</v>
      </c>
    </row>
    <row r="284" spans="1:8">
      <c r="A284" s="226">
        <v>4</v>
      </c>
      <c r="B284" s="227">
        <v>43104</v>
      </c>
      <c r="C284" s="233" t="s">
        <v>1248</v>
      </c>
      <c r="D284" s="227" t="s">
        <v>1249</v>
      </c>
      <c r="E284" s="229">
        <v>0.3125</v>
      </c>
      <c r="F284" s="229">
        <v>0.66666666666666663</v>
      </c>
      <c r="G284" s="232">
        <v>43104.3125</v>
      </c>
      <c r="H284" s="232">
        <v>43104.773611111108</v>
      </c>
    </row>
    <row r="285" spans="1:8">
      <c r="A285" s="226">
        <v>5</v>
      </c>
      <c r="B285" s="227">
        <v>43105</v>
      </c>
      <c r="C285" s="233" t="s">
        <v>1248</v>
      </c>
      <c r="D285" s="227" t="s">
        <v>1249</v>
      </c>
      <c r="E285" s="229">
        <v>0.3125</v>
      </c>
      <c r="F285" s="229">
        <v>0.66666666666666663</v>
      </c>
      <c r="G285" s="232">
        <v>43105.299305555556</v>
      </c>
      <c r="H285" s="232">
        <v>43105.674305555556</v>
      </c>
    </row>
    <row r="286" spans="1:8">
      <c r="A286" s="226">
        <v>6</v>
      </c>
      <c r="B286" s="227">
        <v>43106</v>
      </c>
      <c r="C286" s="233" t="s">
        <v>1248</v>
      </c>
      <c r="D286" s="227" t="s">
        <v>1249</v>
      </c>
      <c r="E286" s="229">
        <v>0.375</v>
      </c>
      <c r="F286" s="229">
        <v>0.66666666666666663</v>
      </c>
      <c r="G286" s="232">
        <v>43106.3</v>
      </c>
      <c r="H286" s="232">
        <v>43106.680555555555</v>
      </c>
    </row>
    <row r="287" spans="1:8">
      <c r="A287" s="226">
        <v>7</v>
      </c>
      <c r="B287" s="227">
        <v>43107</v>
      </c>
      <c r="C287" s="233" t="s">
        <v>1248</v>
      </c>
      <c r="D287" s="227" t="s">
        <v>1249</v>
      </c>
      <c r="E287" s="229">
        <v>0.3125</v>
      </c>
      <c r="F287" s="229">
        <v>0.58333333333333337</v>
      </c>
    </row>
    <row r="288" spans="1:8">
      <c r="A288" s="226">
        <v>8</v>
      </c>
      <c r="B288" s="227">
        <v>43108</v>
      </c>
      <c r="C288" s="233" t="s">
        <v>1248</v>
      </c>
      <c r="D288" s="227" t="s">
        <v>1249</v>
      </c>
      <c r="E288" s="229">
        <v>0.3125</v>
      </c>
      <c r="F288" s="229">
        <v>0.66666666666666663</v>
      </c>
      <c r="G288" s="232">
        <v>43108.296527777777</v>
      </c>
      <c r="H288" s="232">
        <v>43108.6875</v>
      </c>
    </row>
    <row r="289" spans="1:8">
      <c r="A289" s="226">
        <v>9</v>
      </c>
      <c r="B289" s="227">
        <v>43109</v>
      </c>
      <c r="C289" s="233" t="s">
        <v>1248</v>
      </c>
      <c r="D289" s="227" t="s">
        <v>1249</v>
      </c>
      <c r="E289" s="229">
        <v>0.3125</v>
      </c>
      <c r="F289" s="229">
        <v>0.66666666666666663</v>
      </c>
      <c r="G289" s="232">
        <v>43109.290277777778</v>
      </c>
      <c r="H289" s="232">
        <v>43109.671527777777</v>
      </c>
    </row>
    <row r="290" spans="1:8">
      <c r="A290" s="226">
        <v>10</v>
      </c>
      <c r="B290" s="227">
        <v>43110</v>
      </c>
      <c r="C290" s="233" t="s">
        <v>1248</v>
      </c>
      <c r="D290" s="227" t="s">
        <v>1249</v>
      </c>
      <c r="E290" s="229">
        <v>0.3125</v>
      </c>
      <c r="F290" s="229">
        <v>0.66666666666666663</v>
      </c>
      <c r="G290" s="232">
        <v>43110.29791666667</v>
      </c>
      <c r="H290" s="232" t="s">
        <v>1242</v>
      </c>
    </row>
    <row r="291" spans="1:8">
      <c r="A291" s="226">
        <v>11</v>
      </c>
      <c r="B291" s="227">
        <v>43111</v>
      </c>
      <c r="C291" s="233" t="s">
        <v>1248</v>
      </c>
      <c r="D291" s="227" t="s">
        <v>1249</v>
      </c>
      <c r="E291" s="229">
        <v>0.3125</v>
      </c>
      <c r="F291" s="229">
        <v>0.66666666666666663</v>
      </c>
      <c r="G291" s="232">
        <v>43111.302083333336</v>
      </c>
      <c r="H291" s="232">
        <v>43111.68472222222</v>
      </c>
    </row>
    <row r="292" spans="1:8">
      <c r="A292" s="226">
        <v>12</v>
      </c>
      <c r="B292" s="227">
        <v>43112</v>
      </c>
      <c r="C292" s="233" t="s">
        <v>1248</v>
      </c>
      <c r="D292" s="227" t="s">
        <v>1249</v>
      </c>
      <c r="E292" s="229">
        <v>0.3125</v>
      </c>
      <c r="F292" s="229">
        <v>0.66666666666666663</v>
      </c>
      <c r="G292" s="232">
        <v>43112.293055555558</v>
      </c>
      <c r="H292" s="232">
        <v>43112.661111111112</v>
      </c>
    </row>
    <row r="293" spans="1:8">
      <c r="A293" s="226">
        <v>13</v>
      </c>
      <c r="B293" s="227">
        <v>43113</v>
      </c>
      <c r="C293" s="233" t="s">
        <v>1248</v>
      </c>
      <c r="D293" s="227" t="s">
        <v>1249</v>
      </c>
      <c r="E293" s="229">
        <v>0.375</v>
      </c>
      <c r="F293" s="229">
        <v>0.66666666666666663</v>
      </c>
    </row>
    <row r="294" spans="1:8">
      <c r="A294" s="226">
        <v>14</v>
      </c>
      <c r="B294" s="227">
        <v>43114</v>
      </c>
      <c r="C294" s="233" t="s">
        <v>1248</v>
      </c>
      <c r="D294" s="227" t="s">
        <v>1249</v>
      </c>
      <c r="E294" s="229">
        <v>0.3125</v>
      </c>
      <c r="F294" s="229">
        <v>0.66666666666666663</v>
      </c>
    </row>
    <row r="295" spans="1:8">
      <c r="A295" s="226">
        <v>15</v>
      </c>
      <c r="B295" s="227">
        <v>43115</v>
      </c>
      <c r="C295" s="233" t="s">
        <v>1248</v>
      </c>
      <c r="D295" s="227" t="s">
        <v>1249</v>
      </c>
      <c r="E295" s="229">
        <v>0.3125</v>
      </c>
      <c r="F295" s="229">
        <v>0.66666666666666663</v>
      </c>
      <c r="G295" s="232">
        <v>43115.306250000001</v>
      </c>
      <c r="H295" s="232">
        <v>43115.719444444447</v>
      </c>
    </row>
    <row r="296" spans="1:8">
      <c r="A296" s="226">
        <v>16</v>
      </c>
      <c r="B296" s="227">
        <v>43116</v>
      </c>
      <c r="C296" s="233" t="s">
        <v>1248</v>
      </c>
      <c r="D296" s="227" t="s">
        <v>1249</v>
      </c>
      <c r="E296" s="229">
        <v>0.3125</v>
      </c>
      <c r="F296" s="229">
        <v>0.66666666666666663</v>
      </c>
      <c r="G296" s="232">
        <v>43116.304166666669</v>
      </c>
      <c r="H296" s="232">
        <v>43116.669444444444</v>
      </c>
    </row>
    <row r="297" spans="1:8">
      <c r="A297" s="226">
        <v>17</v>
      </c>
      <c r="B297" s="227">
        <v>43117</v>
      </c>
      <c r="C297" s="233" t="s">
        <v>1248</v>
      </c>
      <c r="D297" s="227" t="s">
        <v>1249</v>
      </c>
      <c r="E297" s="229">
        <v>0.3125</v>
      </c>
      <c r="F297" s="229">
        <v>0.66666666666666663</v>
      </c>
      <c r="G297" s="232">
        <v>43117.308333333334</v>
      </c>
      <c r="H297" s="232" t="s">
        <v>1250</v>
      </c>
    </row>
    <row r="298" spans="1:8">
      <c r="A298" s="226">
        <v>18</v>
      </c>
      <c r="B298" s="227">
        <v>43118</v>
      </c>
      <c r="C298" s="233" t="s">
        <v>1248</v>
      </c>
      <c r="D298" s="227" t="s">
        <v>1249</v>
      </c>
      <c r="E298" s="229">
        <v>0.3125</v>
      </c>
      <c r="F298" s="229">
        <v>0.66666666666666663</v>
      </c>
      <c r="G298" s="232">
        <v>43118.311111111114</v>
      </c>
      <c r="H298" s="232">
        <v>43118.668749999997</v>
      </c>
    </row>
    <row r="299" spans="1:8">
      <c r="A299" s="226">
        <v>19</v>
      </c>
      <c r="B299" s="227">
        <v>43119</v>
      </c>
      <c r="C299" s="233" t="s">
        <v>1248</v>
      </c>
      <c r="D299" s="227" t="s">
        <v>1249</v>
      </c>
      <c r="E299" s="229">
        <v>0.3125</v>
      </c>
      <c r="F299" s="229">
        <v>0.66666666666666663</v>
      </c>
      <c r="G299" s="232">
        <v>43119.296527777777</v>
      </c>
      <c r="H299" s="232">
        <v>43119.63958333333</v>
      </c>
    </row>
    <row r="300" spans="1:8">
      <c r="A300" s="226">
        <v>20</v>
      </c>
      <c r="B300" s="227">
        <v>43120</v>
      </c>
      <c r="C300" s="233" t="s">
        <v>1248</v>
      </c>
      <c r="D300" s="227" t="s">
        <v>1249</v>
      </c>
      <c r="E300" s="229">
        <v>0.375</v>
      </c>
      <c r="F300" s="229">
        <v>0.66666666666666663</v>
      </c>
    </row>
    <row r="301" spans="1:8">
      <c r="A301" s="226">
        <v>21</v>
      </c>
      <c r="B301" s="227">
        <v>43121</v>
      </c>
      <c r="C301" s="233" t="s">
        <v>1248</v>
      </c>
      <c r="D301" s="227" t="s">
        <v>1249</v>
      </c>
      <c r="E301" s="229">
        <v>0.3125</v>
      </c>
      <c r="F301" s="229">
        <v>0.66666666666666663</v>
      </c>
    </row>
    <row r="302" spans="1:8">
      <c r="A302" s="226">
        <v>22</v>
      </c>
      <c r="B302" s="227">
        <v>43122</v>
      </c>
      <c r="C302" s="233" t="s">
        <v>1248</v>
      </c>
      <c r="D302" s="227" t="s">
        <v>1249</v>
      </c>
      <c r="E302" s="229">
        <v>0.3125</v>
      </c>
      <c r="F302" s="229">
        <v>0.66666666666666663</v>
      </c>
      <c r="G302" s="232">
        <v>43122.293055555558</v>
      </c>
      <c r="H302" s="232">
        <v>43122.672222222223</v>
      </c>
    </row>
    <row r="303" spans="1:8">
      <c r="A303" s="226">
        <v>23</v>
      </c>
      <c r="B303" s="227">
        <v>43123</v>
      </c>
      <c r="C303" s="233" t="s">
        <v>1248</v>
      </c>
      <c r="D303" s="227" t="s">
        <v>1249</v>
      </c>
      <c r="E303" s="229">
        <v>0.3125</v>
      </c>
      <c r="F303" s="229">
        <v>0.66666666666666663</v>
      </c>
      <c r="G303" s="232">
        <v>43123.302083333336</v>
      </c>
      <c r="H303" s="232">
        <v>43123.675000000003</v>
      </c>
    </row>
    <row r="304" spans="1:8">
      <c r="A304" s="226">
        <v>24</v>
      </c>
      <c r="B304" s="227">
        <v>43124</v>
      </c>
      <c r="C304" s="233" t="s">
        <v>1248</v>
      </c>
      <c r="D304" s="227" t="s">
        <v>1249</v>
      </c>
      <c r="E304" s="229">
        <v>0.3125</v>
      </c>
      <c r="F304" s="229">
        <v>0.66666666666666663</v>
      </c>
      <c r="G304" s="232">
        <v>43124.311111111114</v>
      </c>
      <c r="H304" s="232">
        <v>43124.669444444444</v>
      </c>
    </row>
    <row r="305" spans="1:8">
      <c r="A305" s="226">
        <v>25</v>
      </c>
      <c r="B305" s="227">
        <v>43125</v>
      </c>
      <c r="C305" s="233" t="s">
        <v>1248</v>
      </c>
      <c r="D305" s="227" t="s">
        <v>1249</v>
      </c>
      <c r="E305" s="229">
        <v>0.3125</v>
      </c>
      <c r="F305" s="229">
        <v>0.66666666666666663</v>
      </c>
      <c r="G305" s="232">
        <v>43125.308333333334</v>
      </c>
      <c r="H305" s="232">
        <v>43125.669965277775</v>
      </c>
    </row>
    <row r="306" spans="1:8">
      <c r="A306" s="226">
        <v>26</v>
      </c>
      <c r="B306" s="227">
        <v>43126</v>
      </c>
      <c r="C306" s="233" t="s">
        <v>1248</v>
      </c>
      <c r="D306" s="227" t="s">
        <v>1249</v>
      </c>
      <c r="E306" s="229">
        <v>0.3125</v>
      </c>
      <c r="F306" s="229">
        <v>0.66666666666666663</v>
      </c>
      <c r="G306" s="232">
        <v>43126.307546296295</v>
      </c>
      <c r="H306" s="232">
        <v>43126.741041666668</v>
      </c>
    </row>
    <row r="307" spans="1:8">
      <c r="A307" s="226">
        <v>27</v>
      </c>
      <c r="B307" s="227">
        <v>43127</v>
      </c>
      <c r="C307" s="233" t="s">
        <v>1248</v>
      </c>
      <c r="D307" s="227" t="s">
        <v>1249</v>
      </c>
      <c r="E307" s="229">
        <v>0.375</v>
      </c>
      <c r="F307" s="229">
        <v>0.66666666666666663</v>
      </c>
    </row>
    <row r="308" spans="1:8">
      <c r="A308" s="226">
        <v>28</v>
      </c>
      <c r="B308" s="227">
        <v>43128</v>
      </c>
      <c r="C308" s="233" t="s">
        <v>1248</v>
      </c>
      <c r="D308" s="227" t="s">
        <v>1249</v>
      </c>
      <c r="E308" s="229">
        <v>0.3125</v>
      </c>
      <c r="F308" s="229">
        <v>0.66666666666666663</v>
      </c>
    </row>
    <row r="309" spans="1:8">
      <c r="A309" s="226">
        <v>29</v>
      </c>
      <c r="B309" s="227">
        <v>43129</v>
      </c>
      <c r="C309" s="233" t="s">
        <v>1248</v>
      </c>
      <c r="D309" s="227" t="s">
        <v>1249</v>
      </c>
      <c r="E309" s="229">
        <v>0.3125</v>
      </c>
      <c r="F309" s="229">
        <v>0.66666666666666663</v>
      </c>
      <c r="G309" s="232">
        <v>43122.293055555558</v>
      </c>
      <c r="H309" s="232">
        <v>43122.672222222223</v>
      </c>
    </row>
    <row r="310" spans="1:8">
      <c r="A310" s="226">
        <v>30</v>
      </c>
      <c r="B310" s="227">
        <v>43130</v>
      </c>
      <c r="C310" s="233" t="s">
        <v>1248</v>
      </c>
      <c r="D310" s="227" t="s">
        <v>1249</v>
      </c>
      <c r="E310" s="229">
        <v>0.3125</v>
      </c>
      <c r="F310" s="229">
        <v>0.66666666666666663</v>
      </c>
      <c r="G310" s="232">
        <v>43116.304166666669</v>
      </c>
      <c r="H310" s="232">
        <v>43116.669444444444</v>
      </c>
    </row>
    <row r="311" spans="1:8">
      <c r="A311" s="226">
        <v>31</v>
      </c>
      <c r="B311" s="227">
        <v>43131</v>
      </c>
      <c r="C311" s="233" t="s">
        <v>1248</v>
      </c>
      <c r="D311" s="227" t="s">
        <v>1249</v>
      </c>
      <c r="E311" s="229">
        <v>0.3125</v>
      </c>
      <c r="F311" s="229">
        <v>0.66666666666666663</v>
      </c>
      <c r="G311" s="232">
        <v>43117.308333333334</v>
      </c>
      <c r="H311" s="232" t="s">
        <v>1250</v>
      </c>
    </row>
    <row r="312" spans="1:8">
      <c r="A312" s="226">
        <v>1</v>
      </c>
      <c r="B312" s="227">
        <v>43101</v>
      </c>
      <c r="C312" s="233" t="s">
        <v>1251</v>
      </c>
      <c r="D312" s="227" t="s">
        <v>1252</v>
      </c>
      <c r="E312" s="229">
        <v>0.3125</v>
      </c>
      <c r="F312" s="229">
        <v>0.66666666666666663</v>
      </c>
    </row>
    <row r="313" spans="1:8">
      <c r="A313" s="226">
        <v>2</v>
      </c>
      <c r="B313" s="227">
        <v>43102.313645833332</v>
      </c>
      <c r="C313" s="233" t="s">
        <v>1251</v>
      </c>
      <c r="D313" s="227" t="s">
        <v>1252</v>
      </c>
      <c r="E313" s="229">
        <v>0.3125</v>
      </c>
      <c r="F313" s="229">
        <v>0.66666666666666663</v>
      </c>
      <c r="G313" s="232">
        <v>43102.3125</v>
      </c>
      <c r="H313" s="232">
        <v>43102.675000000003</v>
      </c>
    </row>
    <row r="314" spans="1:8">
      <c r="A314" s="226">
        <v>3</v>
      </c>
      <c r="B314" s="227">
        <v>43103</v>
      </c>
      <c r="C314" s="233" t="s">
        <v>1251</v>
      </c>
      <c r="D314" s="227" t="s">
        <v>1252</v>
      </c>
      <c r="E314" s="229">
        <v>0.3125</v>
      </c>
      <c r="F314" s="229">
        <v>0.66666666666666663</v>
      </c>
      <c r="G314" s="232">
        <v>43103.309027777781</v>
      </c>
      <c r="H314" s="232">
        <v>43103.313194444447</v>
      </c>
    </row>
    <row r="315" spans="1:8">
      <c r="A315" s="226">
        <v>4</v>
      </c>
      <c r="B315" s="227">
        <v>43104</v>
      </c>
      <c r="C315" s="233" t="s">
        <v>1251</v>
      </c>
      <c r="D315" s="227" t="s">
        <v>1252</v>
      </c>
      <c r="E315" s="229">
        <v>0.3125</v>
      </c>
      <c r="F315" s="229">
        <v>0.66666666666666663</v>
      </c>
      <c r="G315" s="232">
        <v>43104.311805555553</v>
      </c>
      <c r="H315" s="232">
        <v>43104.695833333331</v>
      </c>
    </row>
    <row r="316" spans="1:8">
      <c r="A316" s="226">
        <v>5</v>
      </c>
      <c r="B316" s="227">
        <v>43105</v>
      </c>
      <c r="C316" s="233" t="s">
        <v>1251</v>
      </c>
      <c r="D316" s="227" t="s">
        <v>1252</v>
      </c>
      <c r="E316" s="229">
        <v>0.3125</v>
      </c>
      <c r="F316" s="229">
        <v>0.66666666666666663</v>
      </c>
      <c r="G316" s="232">
        <v>43105.309027777781</v>
      </c>
      <c r="H316" s="232">
        <v>43105.802083333336</v>
      </c>
    </row>
    <row r="317" spans="1:8">
      <c r="A317" s="226">
        <v>6</v>
      </c>
      <c r="B317" s="227">
        <v>43106</v>
      </c>
      <c r="C317" s="233" t="s">
        <v>1251</v>
      </c>
      <c r="D317" s="227" t="s">
        <v>1252</v>
      </c>
      <c r="E317" s="229">
        <v>0.375</v>
      </c>
      <c r="F317" s="229">
        <v>0.66666666666666663</v>
      </c>
    </row>
    <row r="318" spans="1:8">
      <c r="A318" s="226">
        <v>7</v>
      </c>
      <c r="B318" s="227">
        <v>43107</v>
      </c>
      <c r="C318" s="233" t="s">
        <v>1251</v>
      </c>
      <c r="D318" s="227" t="s">
        <v>1252</v>
      </c>
      <c r="E318" s="229">
        <v>0.3125</v>
      </c>
      <c r="F318" s="229">
        <v>0.58333333333333337</v>
      </c>
    </row>
    <row r="319" spans="1:8">
      <c r="A319" s="226">
        <v>8</v>
      </c>
      <c r="B319" s="227">
        <v>43108</v>
      </c>
      <c r="C319" s="233" t="s">
        <v>1251</v>
      </c>
      <c r="D319" s="227" t="s">
        <v>1252</v>
      </c>
      <c r="E319" s="229">
        <v>0.3125</v>
      </c>
      <c r="F319" s="229">
        <v>0.66666666666666663</v>
      </c>
      <c r="G319" s="232">
        <v>43108.302777777775</v>
      </c>
      <c r="H319" s="232">
        <v>43108.674305555556</v>
      </c>
    </row>
    <row r="320" spans="1:8">
      <c r="A320" s="226">
        <v>9</v>
      </c>
      <c r="B320" s="227">
        <v>43109</v>
      </c>
      <c r="C320" s="233" t="s">
        <v>1251</v>
      </c>
      <c r="D320" s="227" t="s">
        <v>1252</v>
      </c>
      <c r="E320" s="229">
        <v>0.3125</v>
      </c>
      <c r="F320" s="229">
        <v>0.66666666666666663</v>
      </c>
      <c r="G320" s="232">
        <v>43109.3125</v>
      </c>
      <c r="H320" s="232" t="s">
        <v>1226</v>
      </c>
    </row>
    <row r="321" spans="1:8">
      <c r="A321" s="226">
        <v>10</v>
      </c>
      <c r="B321" s="227">
        <v>43110</v>
      </c>
      <c r="C321" s="233" t="s">
        <v>1251</v>
      </c>
      <c r="D321" s="227" t="s">
        <v>1252</v>
      </c>
      <c r="E321" s="229">
        <v>0.3125</v>
      </c>
      <c r="F321" s="229">
        <v>0.66666666666666663</v>
      </c>
      <c r="G321" s="232">
        <v>43110.308333333334</v>
      </c>
      <c r="H321" s="232">
        <v>43110.691666666666</v>
      </c>
    </row>
    <row r="322" spans="1:8">
      <c r="A322" s="226">
        <v>11</v>
      </c>
      <c r="B322" s="227">
        <v>43111</v>
      </c>
      <c r="C322" s="233" t="s">
        <v>1251</v>
      </c>
      <c r="D322" s="227" t="s">
        <v>1252</v>
      </c>
      <c r="E322" s="229">
        <v>0.3125</v>
      </c>
      <c r="F322" s="229">
        <v>0.66666666666666663</v>
      </c>
      <c r="G322" s="232">
        <v>43111.310416666667</v>
      </c>
      <c r="H322" s="232">
        <v>43111.324305555558</v>
      </c>
    </row>
    <row r="323" spans="1:8">
      <c r="A323" s="226">
        <v>12</v>
      </c>
      <c r="B323" s="227">
        <v>43112</v>
      </c>
      <c r="C323" s="233" t="s">
        <v>1251</v>
      </c>
      <c r="D323" s="227" t="s">
        <v>1252</v>
      </c>
      <c r="E323" s="229">
        <v>0.3125</v>
      </c>
      <c r="F323" s="229">
        <v>0.66666666666666663</v>
      </c>
      <c r="G323" s="232">
        <v>43112.311805555553</v>
      </c>
      <c r="H323" s="232">
        <v>43112.644444444442</v>
      </c>
    </row>
    <row r="324" spans="1:8">
      <c r="A324" s="226">
        <v>13</v>
      </c>
      <c r="B324" s="227">
        <v>43113</v>
      </c>
      <c r="C324" s="233" t="s">
        <v>1251</v>
      </c>
      <c r="D324" s="227" t="s">
        <v>1252</v>
      </c>
      <c r="E324" s="229">
        <v>0.375</v>
      </c>
      <c r="F324" s="229">
        <v>0.66666666666666663</v>
      </c>
    </row>
    <row r="325" spans="1:8">
      <c r="A325" s="226">
        <v>14</v>
      </c>
      <c r="B325" s="227">
        <v>43114</v>
      </c>
      <c r="C325" s="233" t="s">
        <v>1251</v>
      </c>
      <c r="D325" s="227" t="s">
        <v>1252</v>
      </c>
      <c r="E325" s="229">
        <v>0.3125</v>
      </c>
      <c r="F325" s="229">
        <v>0.66666666666666663</v>
      </c>
    </row>
    <row r="326" spans="1:8">
      <c r="A326" s="226">
        <v>15</v>
      </c>
      <c r="B326" s="227">
        <v>43115</v>
      </c>
      <c r="C326" s="233" t="s">
        <v>1251</v>
      </c>
      <c r="D326" s="227" t="s">
        <v>1252</v>
      </c>
      <c r="E326" s="229">
        <v>0.3125</v>
      </c>
      <c r="F326" s="229">
        <v>0.66666666666666663</v>
      </c>
      <c r="G326" s="232">
        <v>43115.309027777781</v>
      </c>
      <c r="H326" s="232">
        <v>43115.670138888891</v>
      </c>
    </row>
    <row r="327" spans="1:8">
      <c r="A327" s="226">
        <v>16</v>
      </c>
      <c r="B327" s="227">
        <v>43116</v>
      </c>
      <c r="C327" s="233" t="s">
        <v>1251</v>
      </c>
      <c r="D327" s="227" t="s">
        <v>1252</v>
      </c>
      <c r="E327" s="229">
        <v>0.3125</v>
      </c>
      <c r="F327" s="229">
        <v>0.66666666666666663</v>
      </c>
      <c r="G327" s="232">
        <v>43116.3125</v>
      </c>
      <c r="H327" s="232" t="s">
        <v>1227</v>
      </c>
    </row>
    <row r="328" spans="1:8">
      <c r="A328" s="226">
        <v>17</v>
      </c>
      <c r="B328" s="227">
        <v>43117</v>
      </c>
      <c r="C328" s="233" t="s">
        <v>1251</v>
      </c>
      <c r="D328" s="227" t="s">
        <v>1252</v>
      </c>
      <c r="E328" s="229">
        <v>0.3125</v>
      </c>
      <c r="F328" s="229">
        <v>0.66666666666666663</v>
      </c>
      <c r="G328" s="232">
        <v>43117.3125</v>
      </c>
      <c r="H328" s="232">
        <v>43117.669444444444</v>
      </c>
    </row>
    <row r="329" spans="1:8">
      <c r="A329" s="226">
        <v>18</v>
      </c>
      <c r="B329" s="227">
        <v>43118</v>
      </c>
      <c r="C329" s="233" t="s">
        <v>1251</v>
      </c>
      <c r="D329" s="227" t="s">
        <v>1252</v>
      </c>
      <c r="E329" s="229">
        <v>0.3125</v>
      </c>
      <c r="F329" s="229">
        <v>0.66666666666666663</v>
      </c>
      <c r="G329" s="232">
        <v>43118.308333333334</v>
      </c>
      <c r="H329" s="232">
        <v>43119.307638888888</v>
      </c>
    </row>
    <row r="330" spans="1:8">
      <c r="A330" s="226">
        <v>19</v>
      </c>
      <c r="B330" s="227">
        <v>43119</v>
      </c>
      <c r="C330" s="233" t="s">
        <v>1251</v>
      </c>
      <c r="D330" s="227" t="s">
        <v>1252</v>
      </c>
      <c r="E330" s="229">
        <v>0.3125</v>
      </c>
      <c r="F330" s="229">
        <v>0.66666666666666663</v>
      </c>
      <c r="G330" s="232">
        <v>43119.307638888888</v>
      </c>
      <c r="H330" s="232">
        <v>43119.655555555553</v>
      </c>
    </row>
    <row r="331" spans="1:8">
      <c r="A331" s="226">
        <v>20</v>
      </c>
      <c r="B331" s="227">
        <v>43120</v>
      </c>
      <c r="C331" s="233" t="s">
        <v>1251</v>
      </c>
      <c r="D331" s="227" t="s">
        <v>1252</v>
      </c>
      <c r="E331" s="229">
        <v>0.375</v>
      </c>
      <c r="F331" s="229">
        <v>0.66666666666666663</v>
      </c>
      <c r="G331" s="232">
        <v>43120.375</v>
      </c>
      <c r="H331" s="232">
        <v>43120.60833333333</v>
      </c>
    </row>
    <row r="332" spans="1:8">
      <c r="A332" s="226">
        <v>21</v>
      </c>
      <c r="B332" s="227">
        <v>43121</v>
      </c>
      <c r="C332" s="233" t="s">
        <v>1251</v>
      </c>
      <c r="D332" s="227" t="s">
        <v>1252</v>
      </c>
      <c r="E332" s="229">
        <v>0.3125</v>
      </c>
      <c r="F332" s="229">
        <v>0.66666666666666663</v>
      </c>
    </row>
    <row r="333" spans="1:8">
      <c r="A333" s="226">
        <v>22</v>
      </c>
      <c r="B333" s="227">
        <v>43122</v>
      </c>
      <c r="C333" s="233" t="s">
        <v>1251</v>
      </c>
      <c r="D333" s="227" t="s">
        <v>1252</v>
      </c>
      <c r="E333" s="229">
        <v>0.3125</v>
      </c>
      <c r="F333" s="229">
        <v>0.66666666666666663</v>
      </c>
      <c r="G333" s="232">
        <v>43122.30972222222</v>
      </c>
      <c r="H333" s="232">
        <v>43122.788888888892</v>
      </c>
    </row>
    <row r="334" spans="1:8">
      <c r="A334" s="226">
        <v>23</v>
      </c>
      <c r="B334" s="227">
        <v>43123</v>
      </c>
      <c r="C334" s="233" t="s">
        <v>1251</v>
      </c>
      <c r="D334" s="227" t="s">
        <v>1252</v>
      </c>
      <c r="E334" s="229">
        <v>0.3125</v>
      </c>
      <c r="F334" s="229">
        <v>0.66666666666666663</v>
      </c>
      <c r="G334" s="232">
        <v>43123.310416666667</v>
      </c>
      <c r="H334" s="232">
        <v>43123.734722222223</v>
      </c>
    </row>
    <row r="335" spans="1:8">
      <c r="A335" s="226">
        <v>24</v>
      </c>
      <c r="B335" s="227">
        <v>43124</v>
      </c>
      <c r="C335" s="233" t="s">
        <v>1251</v>
      </c>
      <c r="D335" s="227" t="s">
        <v>1252</v>
      </c>
      <c r="E335" s="229">
        <v>0.3125</v>
      </c>
      <c r="F335" s="229">
        <v>0.66666666666666663</v>
      </c>
      <c r="G335" s="232">
        <v>43124.311111111114</v>
      </c>
      <c r="H335" s="232">
        <v>43124.669444444444</v>
      </c>
    </row>
    <row r="336" spans="1:8">
      <c r="A336" s="226">
        <v>25</v>
      </c>
      <c r="B336" s="227">
        <v>43125</v>
      </c>
      <c r="C336" s="233" t="s">
        <v>1251</v>
      </c>
      <c r="D336" s="227" t="s">
        <v>1252</v>
      </c>
      <c r="E336" s="229">
        <v>0.3125</v>
      </c>
      <c r="F336" s="229">
        <v>0.66666666666666663</v>
      </c>
      <c r="G336" s="232">
        <v>43125.3125</v>
      </c>
      <c r="H336" s="232">
        <v>43125.690972222219</v>
      </c>
    </row>
    <row r="337" spans="1:8">
      <c r="A337" s="226">
        <v>26</v>
      </c>
      <c r="B337" s="227">
        <v>43126</v>
      </c>
      <c r="C337" s="233" t="s">
        <v>1251</v>
      </c>
      <c r="D337" s="227" t="s">
        <v>1252</v>
      </c>
      <c r="E337" s="229">
        <v>0.3125</v>
      </c>
      <c r="F337" s="229">
        <v>0.66666666666666663</v>
      </c>
      <c r="G337" s="232">
        <v>43126.309027777781</v>
      </c>
      <c r="H337" s="232" t="s">
        <v>1253</v>
      </c>
    </row>
    <row r="338" spans="1:8">
      <c r="A338" s="226">
        <v>27</v>
      </c>
      <c r="B338" s="227">
        <v>43127</v>
      </c>
      <c r="C338" s="233" t="s">
        <v>1251</v>
      </c>
      <c r="D338" s="227" t="s">
        <v>1252</v>
      </c>
      <c r="E338" s="229">
        <v>0.375</v>
      </c>
      <c r="F338" s="229">
        <v>0.66666666666666663</v>
      </c>
    </row>
    <row r="339" spans="1:8">
      <c r="A339" s="226">
        <v>28</v>
      </c>
      <c r="B339" s="227">
        <v>43128</v>
      </c>
      <c r="C339" s="233" t="s">
        <v>1251</v>
      </c>
      <c r="D339" s="227" t="s">
        <v>1252</v>
      </c>
      <c r="E339" s="229">
        <v>0.3125</v>
      </c>
      <c r="F339" s="229">
        <v>0.66666666666666663</v>
      </c>
    </row>
    <row r="340" spans="1:8">
      <c r="A340" s="226">
        <v>29</v>
      </c>
      <c r="B340" s="227">
        <v>43129</v>
      </c>
      <c r="C340" s="233" t="s">
        <v>1251</v>
      </c>
      <c r="D340" s="227" t="s">
        <v>1252</v>
      </c>
      <c r="E340" s="229">
        <v>0.3125</v>
      </c>
      <c r="F340" s="229">
        <v>0.66666666666666663</v>
      </c>
      <c r="G340" s="232">
        <v>43115.309027777781</v>
      </c>
      <c r="H340" s="232">
        <v>43115.670138888891</v>
      </c>
    </row>
    <row r="341" spans="1:8">
      <c r="A341" s="226">
        <v>30</v>
      </c>
      <c r="B341" s="227">
        <v>43130</v>
      </c>
      <c r="C341" s="233" t="s">
        <v>1251</v>
      </c>
      <c r="D341" s="227" t="s">
        <v>1252</v>
      </c>
      <c r="E341" s="229">
        <v>0.3125</v>
      </c>
      <c r="F341" s="229">
        <v>0.66666666666666663</v>
      </c>
      <c r="G341" s="232">
        <v>43116.304166666669</v>
      </c>
      <c r="H341" s="232">
        <v>43116.669444444444</v>
      </c>
    </row>
    <row r="342" spans="1:8">
      <c r="A342" s="226">
        <v>31</v>
      </c>
      <c r="B342" s="227">
        <v>43131</v>
      </c>
      <c r="C342" s="233" t="s">
        <v>1251</v>
      </c>
      <c r="D342" s="227" t="s">
        <v>1252</v>
      </c>
      <c r="E342" s="229">
        <v>0.3125</v>
      </c>
      <c r="F342" s="229">
        <v>0.66666666666666663</v>
      </c>
      <c r="G342" s="232">
        <v>43117.308333333334</v>
      </c>
      <c r="H342" s="232" t="s">
        <v>1250</v>
      </c>
    </row>
    <row r="343" spans="1:8">
      <c r="A343" s="226">
        <v>1</v>
      </c>
      <c r="B343" s="227">
        <v>43101</v>
      </c>
      <c r="C343" s="233" t="s">
        <v>1254</v>
      </c>
      <c r="D343" s="227" t="s">
        <v>1255</v>
      </c>
      <c r="E343" s="229">
        <v>0.3125</v>
      </c>
      <c r="F343" s="229">
        <v>0.66666666666666663</v>
      </c>
      <c r="G343" s="232">
        <v>43101.311111111114</v>
      </c>
      <c r="H343" s="232">
        <v>43101.670138888891</v>
      </c>
    </row>
    <row r="344" spans="1:8">
      <c r="A344" s="226">
        <v>2</v>
      </c>
      <c r="B344" s="227">
        <v>43102.315000000002</v>
      </c>
      <c r="C344" s="233" t="s">
        <v>1254</v>
      </c>
      <c r="D344" s="227" t="s">
        <v>1255</v>
      </c>
      <c r="E344" s="229">
        <v>0.3125</v>
      </c>
      <c r="F344" s="229">
        <v>0.66666666666666663</v>
      </c>
      <c r="G344" s="232">
        <v>43102.309027777781</v>
      </c>
      <c r="H344" s="232">
        <v>43102.71875</v>
      </c>
    </row>
    <row r="345" spans="1:8">
      <c r="A345" s="226">
        <v>3</v>
      </c>
      <c r="B345" s="227">
        <v>43103</v>
      </c>
      <c r="C345" s="233" t="s">
        <v>1254</v>
      </c>
      <c r="D345" s="227" t="s">
        <v>1255</v>
      </c>
      <c r="E345" s="229">
        <v>0.3125</v>
      </c>
      <c r="F345" s="229">
        <v>0.66666666666666663</v>
      </c>
      <c r="G345" s="232">
        <v>43103.30972222222</v>
      </c>
      <c r="H345" s="232">
        <v>43103.729861111111</v>
      </c>
    </row>
    <row r="346" spans="1:8">
      <c r="A346" s="226">
        <v>4</v>
      </c>
      <c r="B346" s="227">
        <v>43104</v>
      </c>
      <c r="C346" s="233" t="s">
        <v>1254</v>
      </c>
      <c r="D346" s="227" t="s">
        <v>1255</v>
      </c>
      <c r="E346" s="229">
        <v>0.3125</v>
      </c>
      <c r="F346" s="229">
        <v>0.66666666666666663</v>
      </c>
      <c r="G346" s="232">
        <v>43104.292361111111</v>
      </c>
      <c r="H346" s="232">
        <v>43104.754861111112</v>
      </c>
    </row>
    <row r="347" spans="1:8">
      <c r="A347" s="226">
        <v>5</v>
      </c>
      <c r="B347" s="227">
        <v>43105</v>
      </c>
      <c r="C347" s="233" t="s">
        <v>1254</v>
      </c>
      <c r="D347" s="227" t="s">
        <v>1255</v>
      </c>
      <c r="E347" s="229">
        <v>0.3125</v>
      </c>
      <c r="F347" s="229">
        <v>0.66666666666666663</v>
      </c>
      <c r="G347" s="232">
        <v>43105.308333333334</v>
      </c>
      <c r="H347" s="232">
        <v>43105.696527777778</v>
      </c>
    </row>
    <row r="348" spans="1:8">
      <c r="A348" s="226">
        <v>6</v>
      </c>
      <c r="B348" s="227">
        <v>43106</v>
      </c>
      <c r="C348" s="233" t="s">
        <v>1254</v>
      </c>
      <c r="D348" s="227" t="s">
        <v>1255</v>
      </c>
      <c r="E348" s="229">
        <v>0.375</v>
      </c>
      <c r="F348" s="229">
        <v>0.66666666666666663</v>
      </c>
      <c r="G348" s="232">
        <v>43106.3125</v>
      </c>
      <c r="H348" s="232">
        <v>43106.670138888891</v>
      </c>
    </row>
    <row r="349" spans="1:8">
      <c r="A349" s="226">
        <v>7</v>
      </c>
      <c r="B349" s="227">
        <v>43107</v>
      </c>
      <c r="C349" s="233" t="s">
        <v>1254</v>
      </c>
      <c r="D349" s="227" t="s">
        <v>1255</v>
      </c>
      <c r="E349" s="229">
        <v>0.3125</v>
      </c>
      <c r="F349" s="229">
        <v>0.58333333333333337</v>
      </c>
      <c r="G349" s="232">
        <v>43107.308333333334</v>
      </c>
      <c r="H349" s="232">
        <v>43107.677083333336</v>
      </c>
    </row>
    <row r="350" spans="1:8">
      <c r="A350" s="226">
        <v>8</v>
      </c>
      <c r="B350" s="227">
        <v>43108</v>
      </c>
      <c r="C350" s="233" t="s">
        <v>1254</v>
      </c>
      <c r="D350" s="227" t="s">
        <v>1255</v>
      </c>
      <c r="E350" s="229">
        <v>0.3125</v>
      </c>
      <c r="F350" s="229">
        <v>0.66666666666666663</v>
      </c>
      <c r="G350" s="232">
        <v>43108.311111111114</v>
      </c>
      <c r="H350" s="232">
        <v>43108.675000000003</v>
      </c>
    </row>
    <row r="351" spans="1:8">
      <c r="A351" s="226">
        <v>9</v>
      </c>
      <c r="B351" s="227">
        <v>43109</v>
      </c>
      <c r="C351" s="233" t="s">
        <v>1254</v>
      </c>
      <c r="D351" s="227" t="s">
        <v>1255</v>
      </c>
      <c r="E351" s="229">
        <v>0.3125</v>
      </c>
      <c r="F351" s="229">
        <v>0.66666666666666663</v>
      </c>
      <c r="G351" s="232">
        <v>43109.286805555559</v>
      </c>
      <c r="H351" s="232">
        <v>43109.739583333336</v>
      </c>
    </row>
    <row r="352" spans="1:8">
      <c r="A352" s="226">
        <v>10</v>
      </c>
      <c r="B352" s="227">
        <v>43110</v>
      </c>
      <c r="C352" s="233" t="s">
        <v>1254</v>
      </c>
      <c r="D352" s="227" t="s">
        <v>1255</v>
      </c>
      <c r="E352" s="229">
        <v>0.3125</v>
      </c>
      <c r="F352" s="229">
        <v>0.66666666666666663</v>
      </c>
      <c r="G352" s="232">
        <v>43110.3125</v>
      </c>
      <c r="H352" s="232">
        <v>43110.672222222223</v>
      </c>
    </row>
    <row r="353" spans="1:12">
      <c r="A353" s="226">
        <v>11</v>
      </c>
      <c r="B353" s="227">
        <v>43111</v>
      </c>
      <c r="C353" s="233" t="s">
        <v>1254</v>
      </c>
      <c r="D353" s="227" t="s">
        <v>1255</v>
      </c>
      <c r="E353" s="229">
        <v>0.3125</v>
      </c>
      <c r="F353" s="229">
        <v>0.66666666666666663</v>
      </c>
      <c r="G353" s="232">
        <v>43111.308333333334</v>
      </c>
      <c r="H353" s="232">
        <v>43111.670138888891</v>
      </c>
    </row>
    <row r="354" spans="1:12">
      <c r="A354" s="226">
        <v>12</v>
      </c>
      <c r="B354" s="227">
        <v>43112</v>
      </c>
      <c r="C354" s="233" t="s">
        <v>1254</v>
      </c>
      <c r="D354" s="227" t="s">
        <v>1255</v>
      </c>
      <c r="E354" s="229">
        <v>0.3125</v>
      </c>
      <c r="F354" s="229">
        <v>0.66666666666666663</v>
      </c>
      <c r="G354" s="232">
        <v>43112.3125</v>
      </c>
      <c r="H354" s="232">
        <v>43112.673611111109</v>
      </c>
    </row>
    <row r="355" spans="1:12">
      <c r="A355" s="226">
        <v>13</v>
      </c>
      <c r="B355" s="227">
        <v>43113</v>
      </c>
      <c r="C355" s="233" t="s">
        <v>1254</v>
      </c>
      <c r="D355" s="227" t="s">
        <v>1255</v>
      </c>
      <c r="E355" s="229">
        <v>0.375</v>
      </c>
      <c r="F355" s="229">
        <v>0.66666666666666663</v>
      </c>
    </row>
    <row r="356" spans="1:12">
      <c r="A356" s="226">
        <v>14</v>
      </c>
      <c r="B356" s="227">
        <v>43114</v>
      </c>
      <c r="C356" s="233" t="s">
        <v>1254</v>
      </c>
      <c r="D356" s="227" t="s">
        <v>1255</v>
      </c>
      <c r="E356" s="229">
        <v>0.3125</v>
      </c>
      <c r="F356" s="229">
        <v>0.66666666666666663</v>
      </c>
    </row>
    <row r="357" spans="1:12">
      <c r="A357" s="226">
        <v>15</v>
      </c>
      <c r="B357" s="227">
        <v>43115</v>
      </c>
      <c r="C357" s="233" t="s">
        <v>1254</v>
      </c>
      <c r="D357" s="227" t="s">
        <v>1255</v>
      </c>
      <c r="E357" s="229">
        <v>0.3125</v>
      </c>
      <c r="F357" s="229">
        <v>0.66666666666666663</v>
      </c>
      <c r="L357" s="231" t="s">
        <v>349</v>
      </c>
    </row>
    <row r="358" spans="1:12">
      <c r="A358" s="226">
        <v>16</v>
      </c>
      <c r="B358" s="227">
        <v>43116</v>
      </c>
      <c r="C358" s="233" t="s">
        <v>1254</v>
      </c>
      <c r="D358" s="227" t="s">
        <v>1255</v>
      </c>
      <c r="E358" s="229">
        <v>0.3125</v>
      </c>
      <c r="F358" s="229">
        <v>0.66666666666666663</v>
      </c>
      <c r="G358" s="232">
        <v>43116.298611111109</v>
      </c>
      <c r="H358" s="232">
        <v>43116.677083333336</v>
      </c>
    </row>
    <row r="359" spans="1:12">
      <c r="A359" s="226">
        <v>17</v>
      </c>
      <c r="B359" s="227">
        <v>43117</v>
      </c>
      <c r="C359" s="233" t="s">
        <v>1254</v>
      </c>
      <c r="D359" s="227" t="s">
        <v>1255</v>
      </c>
      <c r="E359" s="229">
        <v>0.3125</v>
      </c>
      <c r="F359" s="229">
        <v>0.66666666666666663</v>
      </c>
      <c r="L359" s="231" t="s">
        <v>349</v>
      </c>
    </row>
    <row r="360" spans="1:12">
      <c r="A360" s="226">
        <v>18</v>
      </c>
      <c r="B360" s="227">
        <v>43118</v>
      </c>
      <c r="C360" s="233" t="s">
        <v>1254</v>
      </c>
      <c r="D360" s="227" t="s">
        <v>1255</v>
      </c>
      <c r="E360" s="229">
        <v>0.3125</v>
      </c>
      <c r="F360" s="229">
        <v>0.66666666666666663</v>
      </c>
      <c r="L360" s="231" t="s">
        <v>349</v>
      </c>
    </row>
    <row r="361" spans="1:12">
      <c r="A361" s="226">
        <v>19</v>
      </c>
      <c r="B361" s="227">
        <v>43119</v>
      </c>
      <c r="C361" s="233" t="s">
        <v>1254</v>
      </c>
      <c r="D361" s="227" t="s">
        <v>1255</v>
      </c>
      <c r="E361" s="229">
        <v>0.3125</v>
      </c>
      <c r="F361" s="229">
        <v>0.66666666666666663</v>
      </c>
      <c r="G361" s="232">
        <v>43119.3125</v>
      </c>
      <c r="H361" s="232">
        <v>43119.655555555553</v>
      </c>
    </row>
    <row r="362" spans="1:12">
      <c r="A362" s="226">
        <v>20</v>
      </c>
      <c r="B362" s="227">
        <v>43120</v>
      </c>
      <c r="C362" s="233" t="s">
        <v>1254</v>
      </c>
      <c r="D362" s="227" t="s">
        <v>1255</v>
      </c>
      <c r="E362" s="229">
        <v>0.375</v>
      </c>
      <c r="F362" s="229">
        <v>0.66666666666666663</v>
      </c>
      <c r="G362" s="232">
        <v>43120.334027777775</v>
      </c>
      <c r="H362" s="232">
        <v>43120.672222222223</v>
      </c>
    </row>
    <row r="363" spans="1:12">
      <c r="A363" s="226">
        <v>21</v>
      </c>
      <c r="B363" s="227">
        <v>43121</v>
      </c>
      <c r="C363" s="233" t="s">
        <v>1254</v>
      </c>
      <c r="D363" s="227" t="s">
        <v>1255</v>
      </c>
      <c r="E363" s="229">
        <v>0.3125</v>
      </c>
      <c r="F363" s="229">
        <v>0.66666666666666663</v>
      </c>
    </row>
    <row r="364" spans="1:12">
      <c r="A364" s="226">
        <v>22</v>
      </c>
      <c r="B364" s="227">
        <v>43122</v>
      </c>
      <c r="C364" s="233" t="s">
        <v>1254</v>
      </c>
      <c r="D364" s="227" t="s">
        <v>1255</v>
      </c>
      <c r="E364" s="229">
        <v>0.3125</v>
      </c>
      <c r="F364" s="229">
        <v>0.66666666666666663</v>
      </c>
      <c r="G364" s="232">
        <v>43122.3125</v>
      </c>
      <c r="H364" s="232">
        <v>43122.727083333331</v>
      </c>
    </row>
    <row r="365" spans="1:12">
      <c r="A365" s="226">
        <v>23</v>
      </c>
      <c r="B365" s="227">
        <v>43123</v>
      </c>
      <c r="C365" s="233" t="s">
        <v>1254</v>
      </c>
      <c r="D365" s="227" t="s">
        <v>1255</v>
      </c>
      <c r="E365" s="229">
        <v>0.3125</v>
      </c>
      <c r="F365" s="229">
        <v>0.66666666666666663</v>
      </c>
      <c r="G365" s="232">
        <v>43123.311805555553</v>
      </c>
      <c r="H365" s="232">
        <v>43123.70416666667</v>
      </c>
    </row>
    <row r="366" spans="1:12">
      <c r="A366" s="226">
        <v>24</v>
      </c>
      <c r="B366" s="227">
        <v>43124</v>
      </c>
      <c r="C366" s="233" t="s">
        <v>1254</v>
      </c>
      <c r="D366" s="227" t="s">
        <v>1255</v>
      </c>
      <c r="E366" s="229">
        <v>0.3125</v>
      </c>
      <c r="F366" s="229">
        <v>0.66666666666666663</v>
      </c>
      <c r="G366" s="232">
        <v>43124.304166666669</v>
      </c>
      <c r="H366" s="232">
        <v>43124.722222222219</v>
      </c>
    </row>
    <row r="367" spans="1:12">
      <c r="A367" s="226">
        <v>25</v>
      </c>
      <c r="B367" s="227">
        <v>43125</v>
      </c>
      <c r="C367" s="233" t="s">
        <v>1254</v>
      </c>
      <c r="D367" s="227" t="s">
        <v>1255</v>
      </c>
      <c r="E367" s="229">
        <v>0.3125</v>
      </c>
      <c r="F367" s="229">
        <v>0.66666666666666663</v>
      </c>
      <c r="G367" s="232">
        <v>43125.311111111114</v>
      </c>
      <c r="H367" s="232">
        <v>43125.720833333333</v>
      </c>
    </row>
    <row r="368" spans="1:12">
      <c r="A368" s="226">
        <v>26</v>
      </c>
      <c r="B368" s="227">
        <v>43126</v>
      </c>
      <c r="C368" s="233" t="s">
        <v>1254</v>
      </c>
      <c r="D368" s="227" t="s">
        <v>1255</v>
      </c>
      <c r="E368" s="229">
        <v>0.3125</v>
      </c>
      <c r="F368" s="229">
        <v>0.66666666666666663</v>
      </c>
      <c r="G368" s="232">
        <v>43126.291666666664</v>
      </c>
      <c r="H368" s="232">
        <v>43126.727777777778</v>
      </c>
    </row>
    <row r="369" spans="1:8">
      <c r="A369" s="226">
        <v>27</v>
      </c>
      <c r="B369" s="227">
        <v>43127</v>
      </c>
      <c r="C369" s="233" t="s">
        <v>1254</v>
      </c>
      <c r="D369" s="227" t="s">
        <v>1255</v>
      </c>
      <c r="E369" s="229">
        <v>0.375</v>
      </c>
      <c r="F369" s="229">
        <v>0.66666666666666663</v>
      </c>
    </row>
    <row r="370" spans="1:8">
      <c r="A370" s="226">
        <v>28</v>
      </c>
      <c r="B370" s="227">
        <v>43128</v>
      </c>
      <c r="C370" s="233" t="s">
        <v>1254</v>
      </c>
      <c r="D370" s="227" t="s">
        <v>1255</v>
      </c>
      <c r="E370" s="229">
        <v>0.3125</v>
      </c>
      <c r="F370" s="229">
        <v>0.66666666666666663</v>
      </c>
    </row>
    <row r="371" spans="1:8">
      <c r="A371" s="226">
        <v>29</v>
      </c>
      <c r="B371" s="227">
        <v>43129</v>
      </c>
      <c r="C371" s="233" t="s">
        <v>1254</v>
      </c>
      <c r="D371" s="227" t="s">
        <v>1255</v>
      </c>
      <c r="E371" s="229">
        <v>0.3125</v>
      </c>
      <c r="F371" s="229">
        <v>0.66666666666666663</v>
      </c>
      <c r="G371" s="232">
        <v>43108.311111111114</v>
      </c>
      <c r="H371" s="232">
        <v>43108.675000000003</v>
      </c>
    </row>
    <row r="372" spans="1:8">
      <c r="A372" s="226">
        <v>30</v>
      </c>
      <c r="B372" s="227">
        <v>43130</v>
      </c>
      <c r="C372" s="233" t="s">
        <v>1254</v>
      </c>
      <c r="D372" s="227" t="s">
        <v>1255</v>
      </c>
      <c r="E372" s="229">
        <v>0.3125</v>
      </c>
      <c r="F372" s="229">
        <v>0.66666666666666663</v>
      </c>
      <c r="G372" s="232">
        <v>43116.304166666669</v>
      </c>
      <c r="H372" s="232">
        <v>43116.669444444444</v>
      </c>
    </row>
    <row r="373" spans="1:8">
      <c r="A373" s="226">
        <v>31</v>
      </c>
      <c r="B373" s="227">
        <v>43131</v>
      </c>
      <c r="C373" s="233" t="s">
        <v>1254</v>
      </c>
      <c r="D373" s="227" t="s">
        <v>1255</v>
      </c>
      <c r="E373" s="229">
        <v>0.3125</v>
      </c>
      <c r="F373" s="229">
        <v>0.66666666666666663</v>
      </c>
      <c r="G373" s="232">
        <v>43117.308333333334</v>
      </c>
      <c r="H373" s="232" t="s">
        <v>1250</v>
      </c>
    </row>
    <row r="374" spans="1:8">
      <c r="A374" s="226">
        <v>1</v>
      </c>
      <c r="B374" s="227">
        <v>43101.285891203705</v>
      </c>
      <c r="C374" s="233" t="s">
        <v>1256</v>
      </c>
      <c r="D374" s="227" t="s">
        <v>1257</v>
      </c>
      <c r="E374" s="229">
        <v>0.29166666666666669</v>
      </c>
      <c r="F374" s="229">
        <v>0.58333333333333337</v>
      </c>
      <c r="G374" s="232">
        <v>43101.285891203705</v>
      </c>
      <c r="H374" s="232">
        <v>43101.583657407406</v>
      </c>
    </row>
    <row r="375" spans="1:8">
      <c r="A375" s="226">
        <v>2</v>
      </c>
      <c r="B375" s="227">
        <v>43102</v>
      </c>
      <c r="C375" s="233" t="s">
        <v>1256</v>
      </c>
      <c r="D375" s="227" t="s">
        <v>1257</v>
      </c>
      <c r="E375" s="229">
        <v>0.58333333333333337</v>
      </c>
      <c r="F375" s="229">
        <v>0.79166666666666663</v>
      </c>
      <c r="G375" s="232">
        <v>43102.569560185184</v>
      </c>
      <c r="H375" s="232">
        <v>43102.833773148152</v>
      </c>
    </row>
    <row r="376" spans="1:8">
      <c r="A376" s="226">
        <v>3</v>
      </c>
      <c r="B376" s="227">
        <v>43103</v>
      </c>
      <c r="C376" s="233" t="s">
        <v>1256</v>
      </c>
      <c r="D376" s="227" t="s">
        <v>1257</v>
      </c>
      <c r="E376" s="229">
        <v>0.58333333333333337</v>
      </c>
      <c r="F376" s="229">
        <v>0.79166666666666663</v>
      </c>
      <c r="G376" s="232">
        <v>43103.57744212963</v>
      </c>
      <c r="H376" s="232">
        <v>43103.834432870368</v>
      </c>
    </row>
    <row r="377" spans="1:8">
      <c r="A377" s="226">
        <v>4</v>
      </c>
      <c r="B377" s="227">
        <v>43104</v>
      </c>
      <c r="C377" s="233" t="s">
        <v>1256</v>
      </c>
      <c r="D377" s="227" t="s">
        <v>1257</v>
      </c>
      <c r="E377" s="229">
        <v>0.29166666666666669</v>
      </c>
      <c r="F377" s="229">
        <v>0.58333333333333337</v>
      </c>
      <c r="G377" s="232">
        <v>43104.287662037037</v>
      </c>
      <c r="H377" s="232">
        <v>43104.585277777776</v>
      </c>
    </row>
    <row r="378" spans="1:8">
      <c r="A378" s="226">
        <v>5</v>
      </c>
      <c r="B378" s="227">
        <v>43105</v>
      </c>
      <c r="C378" s="233" t="s">
        <v>1256</v>
      </c>
      <c r="D378" s="227" t="s">
        <v>1257</v>
      </c>
      <c r="E378" s="229">
        <v>0.29166666666666669</v>
      </c>
      <c r="F378" s="229">
        <v>0.58333333333333337</v>
      </c>
      <c r="G378" s="232">
        <v>43105.284594907411</v>
      </c>
      <c r="H378" s="232">
        <v>43105.585914351854</v>
      </c>
    </row>
    <row r="379" spans="1:8">
      <c r="A379" s="226">
        <v>6</v>
      </c>
      <c r="B379" s="227">
        <v>43106</v>
      </c>
      <c r="C379" s="233" t="s">
        <v>1256</v>
      </c>
      <c r="D379" s="227" t="s">
        <v>1257</v>
      </c>
      <c r="E379" s="229">
        <v>0.58333333333333337</v>
      </c>
      <c r="F379" s="229">
        <v>0.79166666666666663</v>
      </c>
      <c r="G379" s="232">
        <v>43106.567881944444</v>
      </c>
      <c r="H379" s="232">
        <v>43106.833495370367</v>
      </c>
    </row>
    <row r="380" spans="1:8">
      <c r="A380" s="226">
        <v>7</v>
      </c>
      <c r="B380" s="227">
        <v>43107</v>
      </c>
      <c r="C380" s="233" t="s">
        <v>1256</v>
      </c>
      <c r="D380" s="227" t="s">
        <v>1257</v>
      </c>
      <c r="E380" s="229">
        <v>0.58333333333333337</v>
      </c>
      <c r="F380" s="229">
        <v>0.79166666666666663</v>
      </c>
    </row>
    <row r="381" spans="1:8">
      <c r="A381" s="226">
        <v>8</v>
      </c>
      <c r="B381" s="227">
        <v>43108</v>
      </c>
      <c r="C381" s="233" t="s">
        <v>1256</v>
      </c>
      <c r="D381" s="227" t="s">
        <v>1257</v>
      </c>
      <c r="E381" s="229">
        <v>0.29166666666666669</v>
      </c>
      <c r="F381" s="229">
        <v>0.58333333333333337</v>
      </c>
      <c r="G381" s="232">
        <v>43108.272430555553</v>
      </c>
      <c r="H381" s="232">
        <v>43108.584178240744</v>
      </c>
    </row>
    <row r="382" spans="1:8">
      <c r="A382" s="226">
        <v>9</v>
      </c>
      <c r="B382" s="227">
        <v>43109</v>
      </c>
      <c r="C382" s="233" t="s">
        <v>1256</v>
      </c>
      <c r="D382" s="227" t="s">
        <v>1257</v>
      </c>
      <c r="E382" s="229">
        <v>0.29166666666666669</v>
      </c>
      <c r="F382" s="229">
        <v>0.58333333333333337</v>
      </c>
      <c r="G382" s="232">
        <v>43109.285243055558</v>
      </c>
      <c r="H382" s="232">
        <v>43109.584780092591</v>
      </c>
    </row>
    <row r="383" spans="1:8">
      <c r="A383" s="226">
        <v>10</v>
      </c>
      <c r="B383" s="227">
        <v>43110</v>
      </c>
      <c r="C383" s="233" t="s">
        <v>1256</v>
      </c>
      <c r="D383" s="227" t="s">
        <v>1257</v>
      </c>
      <c r="E383" s="229">
        <v>0.58333333333333337</v>
      </c>
      <c r="F383" s="229">
        <v>0.79166666666666663</v>
      </c>
      <c r="G383" s="232">
        <v>43110.572395833333</v>
      </c>
      <c r="H383" s="232">
        <v>43110.843784722223</v>
      </c>
    </row>
    <row r="384" spans="1:8">
      <c r="A384" s="226">
        <v>11</v>
      </c>
      <c r="B384" s="227">
        <v>43111</v>
      </c>
      <c r="C384" s="233" t="s">
        <v>1256</v>
      </c>
      <c r="D384" s="227" t="s">
        <v>1257</v>
      </c>
      <c r="E384" s="229">
        <v>0.58333333333333337</v>
      </c>
      <c r="F384" s="229">
        <v>0.79166666666666663</v>
      </c>
      <c r="G384" s="232">
        <v>43111.58090277778</v>
      </c>
      <c r="H384" s="232">
        <v>43111.83384259259</v>
      </c>
    </row>
    <row r="385" spans="1:8">
      <c r="A385" s="226">
        <v>12</v>
      </c>
      <c r="B385" s="227">
        <v>43112</v>
      </c>
      <c r="C385" s="233" t="s">
        <v>1256</v>
      </c>
      <c r="D385" s="227" t="s">
        <v>1257</v>
      </c>
      <c r="E385" s="229">
        <v>0.29166666666666669</v>
      </c>
      <c r="F385" s="229">
        <v>0.58333333333333337</v>
      </c>
      <c r="G385" s="232">
        <v>43112.289085648146</v>
      </c>
      <c r="H385" s="232">
        <v>43112.583541666667</v>
      </c>
    </row>
    <row r="386" spans="1:8">
      <c r="A386" s="226">
        <v>13</v>
      </c>
      <c r="B386" s="227">
        <v>43113</v>
      </c>
      <c r="C386" s="233" t="s">
        <v>1256</v>
      </c>
      <c r="D386" s="227" t="s">
        <v>1257</v>
      </c>
      <c r="E386" s="229">
        <v>0.29166666666666669</v>
      </c>
      <c r="F386" s="229">
        <v>0.58333333333333337</v>
      </c>
    </row>
    <row r="387" spans="1:8">
      <c r="A387" s="226">
        <v>14</v>
      </c>
      <c r="B387" s="227">
        <v>43114</v>
      </c>
      <c r="C387" s="233" t="s">
        <v>1256</v>
      </c>
      <c r="D387" s="227" t="s">
        <v>1257</v>
      </c>
      <c r="E387" s="229">
        <v>0.58333333333333337</v>
      </c>
      <c r="F387" s="229">
        <v>0.79166666666666663</v>
      </c>
      <c r="G387" s="232">
        <v>43114.579456018517</v>
      </c>
      <c r="H387" s="232">
        <v>43114.845868055556</v>
      </c>
    </row>
    <row r="388" spans="1:8">
      <c r="A388" s="226">
        <v>15</v>
      </c>
      <c r="B388" s="227">
        <v>43115</v>
      </c>
      <c r="C388" s="233" t="s">
        <v>1256</v>
      </c>
      <c r="D388" s="227" t="s">
        <v>1257</v>
      </c>
      <c r="E388" s="229">
        <v>0.58333333333333337</v>
      </c>
      <c r="F388" s="229">
        <v>0.79166666666666663</v>
      </c>
      <c r="G388" s="232">
        <v>43115.579571759263</v>
      </c>
      <c r="H388" s="232">
        <v>43115.834467592591</v>
      </c>
    </row>
    <row r="389" spans="1:8">
      <c r="A389" s="226">
        <v>16</v>
      </c>
      <c r="B389" s="227">
        <v>43116</v>
      </c>
      <c r="C389" s="233" t="s">
        <v>1256</v>
      </c>
      <c r="D389" s="227" t="s">
        <v>1257</v>
      </c>
      <c r="E389" s="229">
        <v>0.29166666666666669</v>
      </c>
      <c r="F389" s="229">
        <v>0.58333333333333337</v>
      </c>
      <c r="G389" s="232">
        <v>43116.288553240738</v>
      </c>
      <c r="H389" s="232">
        <v>43116.583807870367</v>
      </c>
    </row>
    <row r="390" spans="1:8">
      <c r="A390" s="226">
        <v>17</v>
      </c>
      <c r="B390" s="227">
        <v>43117</v>
      </c>
      <c r="C390" s="233" t="s">
        <v>1256</v>
      </c>
      <c r="D390" s="227" t="s">
        <v>1257</v>
      </c>
      <c r="E390" s="229">
        <v>0.29166666666666669</v>
      </c>
      <c r="F390" s="229">
        <v>0.58333333333333337</v>
      </c>
      <c r="G390" s="232">
        <v>43117.28665509259</v>
      </c>
      <c r="H390" s="232">
        <v>43117.584594907406</v>
      </c>
    </row>
    <row r="391" spans="1:8">
      <c r="A391" s="226">
        <v>18</v>
      </c>
      <c r="B391" s="227">
        <v>43118</v>
      </c>
      <c r="C391" s="233" t="s">
        <v>1256</v>
      </c>
      <c r="D391" s="227" t="s">
        <v>1257</v>
      </c>
      <c r="E391" s="229">
        <v>0.58333333333333337</v>
      </c>
      <c r="F391" s="229">
        <v>0.79166666666666663</v>
      </c>
      <c r="G391" s="232">
        <v>43118.562650462962</v>
      </c>
      <c r="H391" s="232">
        <v>43118.833564814813</v>
      </c>
    </row>
    <row r="392" spans="1:8">
      <c r="A392" s="226">
        <v>19</v>
      </c>
      <c r="B392" s="227">
        <v>43119</v>
      </c>
      <c r="C392" s="233" t="s">
        <v>1256</v>
      </c>
      <c r="D392" s="227" t="s">
        <v>1257</v>
      </c>
      <c r="E392" s="229">
        <v>0.58333333333333337</v>
      </c>
      <c r="F392" s="229">
        <v>0.79166666666666663</v>
      </c>
      <c r="G392" s="232">
        <v>43119.561342592591</v>
      </c>
      <c r="H392" s="232">
        <v>43119.833425925928</v>
      </c>
    </row>
    <row r="393" spans="1:8">
      <c r="A393" s="226">
        <v>20</v>
      </c>
      <c r="B393" s="227">
        <v>43120</v>
      </c>
      <c r="C393" s="233" t="s">
        <v>1256</v>
      </c>
      <c r="D393" s="227" t="s">
        <v>1257</v>
      </c>
      <c r="E393" s="229">
        <v>0.29166666666666669</v>
      </c>
      <c r="F393" s="229">
        <v>0.58333333333333337</v>
      </c>
      <c r="G393" s="232">
        <v>43120.288449074076</v>
      </c>
      <c r="H393" s="232">
        <v>43120.585289351853</v>
      </c>
    </row>
    <row r="394" spans="1:8">
      <c r="A394" s="226">
        <v>21</v>
      </c>
      <c r="B394" s="227">
        <v>43121</v>
      </c>
      <c r="C394" s="233" t="s">
        <v>1256</v>
      </c>
      <c r="D394" s="227" t="s">
        <v>1257</v>
      </c>
      <c r="E394" s="229">
        <v>0.29166666666666669</v>
      </c>
      <c r="F394" s="229">
        <v>0.58333333333333337</v>
      </c>
    </row>
    <row r="395" spans="1:8">
      <c r="A395" s="226">
        <v>22</v>
      </c>
      <c r="B395" s="227">
        <v>43122</v>
      </c>
      <c r="C395" s="233" t="s">
        <v>1256</v>
      </c>
      <c r="D395" s="227" t="s">
        <v>1257</v>
      </c>
      <c r="E395" s="229">
        <v>0.58333333333333337</v>
      </c>
      <c r="F395" s="229">
        <v>0.79166666666666663</v>
      </c>
      <c r="G395" s="232">
        <v>43122.579155092593</v>
      </c>
      <c r="H395" s="232">
        <v>43122.834050925929</v>
      </c>
    </row>
    <row r="396" spans="1:8">
      <c r="A396" s="226">
        <v>23</v>
      </c>
      <c r="B396" s="227">
        <v>43123</v>
      </c>
      <c r="C396" s="233" t="s">
        <v>1256</v>
      </c>
      <c r="D396" s="227" t="s">
        <v>1257</v>
      </c>
      <c r="E396" s="229">
        <v>0.58333333333333337</v>
      </c>
      <c r="F396" s="229">
        <v>0.79166666666666663</v>
      </c>
      <c r="G396" s="232">
        <v>43123.57439814815</v>
      </c>
      <c r="H396" s="232">
        <v>43123.834722222222</v>
      </c>
    </row>
    <row r="397" spans="1:8">
      <c r="A397" s="226">
        <v>24</v>
      </c>
      <c r="B397" s="227">
        <v>43124</v>
      </c>
      <c r="C397" s="233" t="s">
        <v>1256</v>
      </c>
      <c r="D397" s="227" t="s">
        <v>1257</v>
      </c>
      <c r="E397" s="229">
        <v>0.29166666666666669</v>
      </c>
      <c r="F397" s="229">
        <v>0.58333333333333337</v>
      </c>
      <c r="G397" s="232">
        <v>43124.275347222225</v>
      </c>
      <c r="H397" s="232">
        <v>43124.58384259259</v>
      </c>
    </row>
    <row r="398" spans="1:8">
      <c r="A398" s="226">
        <v>25</v>
      </c>
      <c r="B398" s="227">
        <v>43125</v>
      </c>
      <c r="C398" s="233" t="s">
        <v>1256</v>
      </c>
      <c r="D398" s="227" t="s">
        <v>1257</v>
      </c>
      <c r="E398" s="229">
        <v>0.29166666666666669</v>
      </c>
      <c r="F398" s="229">
        <v>0.58333333333333337</v>
      </c>
      <c r="G398" s="232">
        <v>43125.276307870372</v>
      </c>
      <c r="H398" s="232">
        <v>43125.584560185183</v>
      </c>
    </row>
    <row r="399" spans="1:8">
      <c r="A399" s="226">
        <v>26</v>
      </c>
      <c r="B399" s="227">
        <v>43126</v>
      </c>
      <c r="C399" s="233" t="s">
        <v>1256</v>
      </c>
      <c r="D399" s="227" t="s">
        <v>1257</v>
      </c>
      <c r="E399" s="229">
        <v>0.58333333333333337</v>
      </c>
      <c r="F399" s="229">
        <v>0.79166666666666663</v>
      </c>
      <c r="G399" s="232">
        <v>43126.578564814816</v>
      </c>
      <c r="H399" s="232">
        <v>43126.833472222221</v>
      </c>
    </row>
    <row r="400" spans="1:8">
      <c r="A400" s="226">
        <v>27</v>
      </c>
      <c r="B400" s="227">
        <v>43127</v>
      </c>
      <c r="C400" s="233" t="s">
        <v>1256</v>
      </c>
      <c r="D400" s="227" t="s">
        <v>1257</v>
      </c>
      <c r="E400" s="229">
        <v>0.58333333333333337</v>
      </c>
      <c r="F400" s="229">
        <v>0.79166666666666663</v>
      </c>
    </row>
    <row r="401" spans="1:8">
      <c r="A401" s="226">
        <v>28</v>
      </c>
      <c r="B401" s="227">
        <v>43128</v>
      </c>
      <c r="C401" s="233" t="s">
        <v>1256</v>
      </c>
      <c r="D401" s="227" t="s">
        <v>1257</v>
      </c>
      <c r="E401" s="229">
        <v>0.29166666666666669</v>
      </c>
      <c r="F401" s="229">
        <v>0.58333333333333337</v>
      </c>
      <c r="G401" s="232">
        <v>43128.287129629629</v>
      </c>
      <c r="H401" s="232">
        <v>43128.584675925929</v>
      </c>
    </row>
    <row r="402" spans="1:8">
      <c r="A402" s="226">
        <v>29</v>
      </c>
      <c r="B402" s="227">
        <v>43129</v>
      </c>
      <c r="C402" s="233" t="s">
        <v>1256</v>
      </c>
      <c r="D402" s="227" t="s">
        <v>1257</v>
      </c>
      <c r="E402" s="229">
        <v>0.29166666666666669</v>
      </c>
      <c r="F402" s="229">
        <v>0.58333333333333337</v>
      </c>
      <c r="G402" s="232">
        <v>43105.284594907411</v>
      </c>
      <c r="H402" s="232">
        <v>43105.585914351854</v>
      </c>
    </row>
    <row r="403" spans="1:8">
      <c r="A403" s="226">
        <v>30</v>
      </c>
      <c r="B403" s="227">
        <v>43130</v>
      </c>
      <c r="C403" s="233" t="s">
        <v>1256</v>
      </c>
      <c r="D403" s="227" t="s">
        <v>1257</v>
      </c>
      <c r="E403" s="229">
        <v>0.58333333333333337</v>
      </c>
      <c r="F403" s="229">
        <v>0.79166666666666663</v>
      </c>
      <c r="G403" s="232">
        <v>43103.57744212963</v>
      </c>
      <c r="H403" s="232">
        <v>43103.834432870368</v>
      </c>
    </row>
    <row r="404" spans="1:8">
      <c r="A404" s="226">
        <v>31</v>
      </c>
      <c r="B404" s="227">
        <v>43131</v>
      </c>
      <c r="C404" s="233" t="s">
        <v>1256</v>
      </c>
      <c r="D404" s="227" t="s">
        <v>1257</v>
      </c>
      <c r="E404" s="229">
        <v>0.29166666666666669</v>
      </c>
      <c r="F404" s="229">
        <v>0.58333333333333337</v>
      </c>
      <c r="G404" s="232">
        <v>43104.287662037037</v>
      </c>
      <c r="H404" s="232">
        <v>43104.585277777776</v>
      </c>
    </row>
    <row r="405" spans="1:8">
      <c r="A405" s="226">
        <v>1</v>
      </c>
      <c r="B405" s="227">
        <v>43101.232187499998</v>
      </c>
      <c r="C405" s="233" t="s">
        <v>1258</v>
      </c>
      <c r="D405" s="227" t="s">
        <v>1259</v>
      </c>
      <c r="E405" s="229">
        <v>0.29166666666666669</v>
      </c>
      <c r="F405" s="229">
        <v>0.58333333333333337</v>
      </c>
      <c r="G405" s="232">
        <v>43101.231944444444</v>
      </c>
      <c r="H405" s="232">
        <v>43101.591666666667</v>
      </c>
    </row>
    <row r="406" spans="1:8">
      <c r="A406" s="226">
        <v>2</v>
      </c>
      <c r="B406" s="227">
        <v>43102</v>
      </c>
      <c r="C406" s="233" t="s">
        <v>1258</v>
      </c>
      <c r="D406" s="227" t="s">
        <v>1259</v>
      </c>
      <c r="E406" s="229">
        <v>0.58333333333333337</v>
      </c>
      <c r="F406" s="229">
        <v>0.79166666666666663</v>
      </c>
      <c r="G406" s="232">
        <v>43102.543749999997</v>
      </c>
      <c r="H406" s="232">
        <v>43102.886111111111</v>
      </c>
    </row>
    <row r="407" spans="1:8">
      <c r="A407" s="226">
        <v>3</v>
      </c>
      <c r="B407" s="227">
        <v>43103</v>
      </c>
      <c r="C407" s="233" t="s">
        <v>1258</v>
      </c>
      <c r="D407" s="227" t="s">
        <v>1259</v>
      </c>
      <c r="E407" s="229">
        <v>0.29166666666666669</v>
      </c>
      <c r="F407" s="229">
        <v>0.58333333333333337</v>
      </c>
      <c r="G407" s="232">
        <v>43103.209722222222</v>
      </c>
      <c r="H407" s="232">
        <v>43103.6</v>
      </c>
    </row>
    <row r="408" spans="1:8">
      <c r="A408" s="226">
        <v>4</v>
      </c>
      <c r="B408" s="227">
        <v>43104</v>
      </c>
      <c r="C408" s="233" t="s">
        <v>1258</v>
      </c>
      <c r="D408" s="227" t="s">
        <v>1259</v>
      </c>
      <c r="E408" s="229">
        <v>0.58333333333333337</v>
      </c>
      <c r="F408" s="229">
        <v>0.79166666666666663</v>
      </c>
      <c r="G408" s="232">
        <v>43104.543749999997</v>
      </c>
      <c r="H408" s="232">
        <v>43104.881944444445</v>
      </c>
    </row>
    <row r="409" spans="1:8">
      <c r="A409" s="226">
        <v>5</v>
      </c>
      <c r="B409" s="227">
        <v>43105</v>
      </c>
      <c r="C409" s="233" t="s">
        <v>1258</v>
      </c>
      <c r="D409" s="227" t="s">
        <v>1259</v>
      </c>
      <c r="E409" s="229">
        <v>0.29166666666666669</v>
      </c>
      <c r="F409" s="229">
        <v>0.58333333333333337</v>
      </c>
      <c r="G409" s="232">
        <v>43105.219444444447</v>
      </c>
      <c r="H409" s="232">
        <v>43105.588194444441</v>
      </c>
    </row>
    <row r="410" spans="1:8">
      <c r="A410" s="226">
        <v>6</v>
      </c>
      <c r="B410" s="227">
        <v>43106</v>
      </c>
      <c r="C410" s="233" t="s">
        <v>1258</v>
      </c>
      <c r="D410" s="227" t="s">
        <v>1259</v>
      </c>
      <c r="E410" s="229">
        <v>0.58333333333333337</v>
      </c>
      <c r="F410" s="229">
        <v>0.79166666666666663</v>
      </c>
      <c r="G410" s="232">
        <v>43106.545138888891</v>
      </c>
      <c r="H410" s="232">
        <v>43106.881944444445</v>
      </c>
    </row>
    <row r="411" spans="1:8">
      <c r="A411" s="226">
        <v>7</v>
      </c>
      <c r="B411" s="227">
        <v>43107</v>
      </c>
      <c r="C411" s="233" t="s">
        <v>1258</v>
      </c>
      <c r="D411" s="227" t="s">
        <v>1259</v>
      </c>
      <c r="E411" s="229">
        <v>0.29166666666666669</v>
      </c>
      <c r="F411" s="229">
        <v>0.58333333333333337</v>
      </c>
      <c r="G411" s="232">
        <v>43107.216666666667</v>
      </c>
      <c r="H411" s="232">
        <v>43107.61041666667</v>
      </c>
    </row>
    <row r="412" spans="1:8">
      <c r="A412" s="226">
        <v>8</v>
      </c>
      <c r="B412" s="227">
        <v>43108</v>
      </c>
      <c r="C412" s="233" t="s">
        <v>1258</v>
      </c>
      <c r="D412" s="227" t="s">
        <v>1259</v>
      </c>
      <c r="E412" s="229">
        <v>0.58333333333333337</v>
      </c>
      <c r="F412" s="229">
        <v>0.79166666666666663</v>
      </c>
      <c r="G412" s="232">
        <v>43108.54791666667</v>
      </c>
      <c r="H412" s="232">
        <v>43108.887499999997</v>
      </c>
    </row>
    <row r="413" spans="1:8">
      <c r="A413" s="226">
        <v>9</v>
      </c>
      <c r="B413" s="227">
        <v>43109</v>
      </c>
      <c r="C413" s="233" t="s">
        <v>1258</v>
      </c>
      <c r="D413" s="227" t="s">
        <v>1259</v>
      </c>
      <c r="E413" s="229">
        <v>0.29166666666666669</v>
      </c>
      <c r="F413" s="229">
        <v>0.58333333333333337</v>
      </c>
      <c r="G413" s="232">
        <v>43109.214583333334</v>
      </c>
      <c r="H413" s="232">
        <v>43109.594444444447</v>
      </c>
    </row>
    <row r="414" spans="1:8">
      <c r="A414" s="226">
        <v>10</v>
      </c>
      <c r="B414" s="227">
        <v>43110</v>
      </c>
      <c r="C414" s="233" t="s">
        <v>1258</v>
      </c>
      <c r="D414" s="227" t="s">
        <v>1259</v>
      </c>
      <c r="E414" s="229">
        <v>0.58333333333333337</v>
      </c>
      <c r="F414" s="229">
        <v>0.79166666666666663</v>
      </c>
      <c r="G414" s="232">
        <v>43110.5625</v>
      </c>
      <c r="H414" s="232">
        <v>43110.884722222225</v>
      </c>
    </row>
    <row r="415" spans="1:8">
      <c r="A415" s="226">
        <v>11</v>
      </c>
      <c r="B415" s="227">
        <v>43111</v>
      </c>
      <c r="C415" s="233" t="s">
        <v>1258</v>
      </c>
      <c r="D415" s="227" t="s">
        <v>1259</v>
      </c>
      <c r="E415" s="229">
        <v>0.29166666666666669</v>
      </c>
      <c r="F415" s="229">
        <v>0.58333333333333337</v>
      </c>
      <c r="G415" s="232">
        <v>43111.211805555555</v>
      </c>
      <c r="H415" s="232">
        <v>43111.595833333333</v>
      </c>
    </row>
    <row r="416" spans="1:8">
      <c r="A416" s="226">
        <v>12</v>
      </c>
      <c r="B416" s="227">
        <v>43112</v>
      </c>
      <c r="C416" s="233" t="s">
        <v>1258</v>
      </c>
      <c r="D416" s="227" t="s">
        <v>1259</v>
      </c>
      <c r="E416" s="229">
        <v>0.58333333333333337</v>
      </c>
      <c r="F416" s="229">
        <v>0.79166666666666663</v>
      </c>
      <c r="G416" s="232">
        <v>43112.545138888891</v>
      </c>
      <c r="H416" s="232">
        <v>43112.885416666664</v>
      </c>
    </row>
    <row r="417" spans="1:8">
      <c r="A417" s="226">
        <v>13</v>
      </c>
      <c r="B417" s="227">
        <v>43113</v>
      </c>
      <c r="C417" s="233" t="s">
        <v>1258</v>
      </c>
      <c r="D417" s="227" t="s">
        <v>1259</v>
      </c>
      <c r="E417" s="229">
        <v>0.29166666666666669</v>
      </c>
      <c r="F417" s="229">
        <v>0.58333333333333337</v>
      </c>
      <c r="G417" s="232">
        <v>43113.224305555559</v>
      </c>
      <c r="H417" s="232">
        <v>43113.595138888886</v>
      </c>
    </row>
    <row r="418" spans="1:8">
      <c r="A418" s="226">
        <v>14</v>
      </c>
      <c r="B418" s="227">
        <v>43114</v>
      </c>
      <c r="C418" s="233" t="s">
        <v>1258</v>
      </c>
      <c r="D418" s="227" t="s">
        <v>1259</v>
      </c>
      <c r="E418" s="229">
        <v>0.58333333333333337</v>
      </c>
      <c r="F418" s="229">
        <v>0.79166666666666663</v>
      </c>
      <c r="G418" s="232">
        <v>43114.55</v>
      </c>
      <c r="H418" s="232">
        <v>43114.887499999997</v>
      </c>
    </row>
    <row r="419" spans="1:8">
      <c r="A419" s="226">
        <v>15</v>
      </c>
      <c r="B419" s="227">
        <v>43115</v>
      </c>
      <c r="C419" s="233" t="s">
        <v>1258</v>
      </c>
      <c r="D419" s="227" t="s">
        <v>1259</v>
      </c>
      <c r="E419" s="229">
        <v>0.29166666666666669</v>
      </c>
      <c r="F419" s="229">
        <v>0.58333333333333337</v>
      </c>
      <c r="G419" s="232">
        <v>43115.216666666667</v>
      </c>
      <c r="H419" s="232">
        <v>43115.597916666666</v>
      </c>
    </row>
    <row r="420" spans="1:8">
      <c r="A420" s="226">
        <v>16</v>
      </c>
      <c r="B420" s="227">
        <v>43116</v>
      </c>
      <c r="C420" s="233" t="s">
        <v>1258</v>
      </c>
      <c r="D420" s="227" t="s">
        <v>1259</v>
      </c>
      <c r="E420" s="229">
        <v>0.58333333333333337</v>
      </c>
      <c r="F420" s="229">
        <v>0.79166666666666663</v>
      </c>
      <c r="G420" s="232">
        <v>43116.541666666664</v>
      </c>
      <c r="H420" s="232">
        <v>43116.883333333331</v>
      </c>
    </row>
    <row r="421" spans="1:8">
      <c r="A421" s="226">
        <v>17</v>
      </c>
      <c r="B421" s="227">
        <v>43117</v>
      </c>
      <c r="C421" s="233" t="s">
        <v>1258</v>
      </c>
      <c r="D421" s="227" t="s">
        <v>1259</v>
      </c>
      <c r="E421" s="229">
        <v>0.29166666666666669</v>
      </c>
      <c r="F421" s="229">
        <v>0.58333333333333337</v>
      </c>
      <c r="G421" s="232">
        <v>43117.219444444447</v>
      </c>
      <c r="H421" s="232">
        <v>43117.59097222222</v>
      </c>
    </row>
    <row r="422" spans="1:8">
      <c r="A422" s="226">
        <v>18</v>
      </c>
      <c r="B422" s="227">
        <v>43118</v>
      </c>
      <c r="C422" s="233" t="s">
        <v>1258</v>
      </c>
      <c r="D422" s="227" t="s">
        <v>1259</v>
      </c>
      <c r="E422" s="229">
        <v>0.58333333333333337</v>
      </c>
      <c r="F422" s="229">
        <v>0.79166666666666663</v>
      </c>
      <c r="G422" s="232" t="s">
        <v>1260</v>
      </c>
      <c r="H422" s="232">
        <v>43118.882638888892</v>
      </c>
    </row>
    <row r="423" spans="1:8">
      <c r="A423" s="226">
        <v>19</v>
      </c>
      <c r="B423" s="227">
        <v>43119</v>
      </c>
      <c r="C423" s="233" t="s">
        <v>1258</v>
      </c>
      <c r="D423" s="227" t="s">
        <v>1259</v>
      </c>
      <c r="E423" s="229">
        <v>0.29166666666666669</v>
      </c>
      <c r="F423" s="229">
        <v>0.58333333333333337</v>
      </c>
      <c r="G423" s="232">
        <v>43119.211805555555</v>
      </c>
      <c r="H423" s="232">
        <v>43119.593055555553</v>
      </c>
    </row>
    <row r="424" spans="1:8">
      <c r="A424" s="226">
        <v>20</v>
      </c>
      <c r="B424" s="227">
        <v>43120</v>
      </c>
      <c r="C424" s="233" t="s">
        <v>1258</v>
      </c>
      <c r="D424" s="227" t="s">
        <v>1259</v>
      </c>
      <c r="E424" s="229">
        <v>0.58333333333333337</v>
      </c>
      <c r="F424" s="229">
        <v>0.79166666666666663</v>
      </c>
      <c r="G424" s="232">
        <v>43120.544444444444</v>
      </c>
      <c r="H424" s="232">
        <v>43120.888194444444</v>
      </c>
    </row>
    <row r="425" spans="1:8">
      <c r="A425" s="226">
        <v>21</v>
      </c>
      <c r="B425" s="227">
        <v>43121</v>
      </c>
      <c r="C425" s="233" t="s">
        <v>1258</v>
      </c>
      <c r="D425" s="227" t="s">
        <v>1259</v>
      </c>
      <c r="E425" s="229">
        <v>0.29166666666666669</v>
      </c>
      <c r="F425" s="229">
        <v>0.58333333333333337</v>
      </c>
      <c r="G425" s="232">
        <v>43121.225694444445</v>
      </c>
      <c r="H425" s="232">
        <v>43121.586805555555</v>
      </c>
    </row>
    <row r="426" spans="1:8">
      <c r="A426" s="226">
        <v>22</v>
      </c>
      <c r="B426" s="227">
        <v>43122</v>
      </c>
      <c r="C426" s="233" t="s">
        <v>1258</v>
      </c>
      <c r="D426" s="227" t="s">
        <v>1259</v>
      </c>
      <c r="E426" s="229">
        <v>0.58333333333333337</v>
      </c>
      <c r="F426" s="229">
        <v>0.79166666666666663</v>
      </c>
      <c r="G426" s="232">
        <v>43122.543055555558</v>
      </c>
      <c r="H426" s="232">
        <v>43122.885416666664</v>
      </c>
    </row>
    <row r="427" spans="1:8">
      <c r="A427" s="226">
        <v>23</v>
      </c>
      <c r="B427" s="227">
        <v>43123</v>
      </c>
      <c r="C427" s="233" t="s">
        <v>1258</v>
      </c>
      <c r="D427" s="227" t="s">
        <v>1259</v>
      </c>
      <c r="E427" s="229">
        <v>0.29166666666666669</v>
      </c>
      <c r="F427" s="229">
        <v>0.58333333333333337</v>
      </c>
      <c r="G427" s="232">
        <v>43123.21597222222</v>
      </c>
      <c r="H427" s="232">
        <v>43123.591666666667</v>
      </c>
    </row>
    <row r="428" spans="1:8">
      <c r="A428" s="226">
        <v>24</v>
      </c>
      <c r="B428" s="227">
        <v>43124</v>
      </c>
      <c r="C428" s="233" t="s">
        <v>1258</v>
      </c>
      <c r="D428" s="227" t="s">
        <v>1259</v>
      </c>
      <c r="E428" s="229">
        <v>0.58333333333333337</v>
      </c>
      <c r="F428" s="229">
        <v>0.79166666666666663</v>
      </c>
      <c r="G428" s="232">
        <v>43124.543055555558</v>
      </c>
      <c r="H428" s="232">
        <v>43124.882638888892</v>
      </c>
    </row>
    <row r="429" spans="1:8">
      <c r="A429" s="226">
        <v>25</v>
      </c>
      <c r="B429" s="227">
        <v>43125</v>
      </c>
      <c r="C429" s="233" t="s">
        <v>1258</v>
      </c>
      <c r="D429" s="227" t="s">
        <v>1259</v>
      </c>
      <c r="E429" s="229">
        <v>0.29166666666666669</v>
      </c>
      <c r="F429" s="229">
        <v>0.58333333333333337</v>
      </c>
      <c r="G429" s="232">
        <v>43125.210416666669</v>
      </c>
      <c r="H429" s="232">
        <v>43125.592361111114</v>
      </c>
    </row>
    <row r="430" spans="1:8">
      <c r="A430" s="226">
        <v>26</v>
      </c>
      <c r="B430" s="227">
        <v>43126</v>
      </c>
      <c r="C430" s="233" t="s">
        <v>1258</v>
      </c>
      <c r="D430" s="227" t="s">
        <v>1259</v>
      </c>
      <c r="E430" s="229">
        <v>0.58333333333333337</v>
      </c>
      <c r="F430" s="229">
        <v>0.79166666666666663</v>
      </c>
      <c r="G430" s="232">
        <v>43126.547222222223</v>
      </c>
      <c r="H430" s="232">
        <v>43126.887499999997</v>
      </c>
    </row>
    <row r="431" spans="1:8">
      <c r="A431" s="226">
        <v>27</v>
      </c>
      <c r="B431" s="227">
        <v>43127</v>
      </c>
      <c r="C431" s="233" t="s">
        <v>1258</v>
      </c>
      <c r="D431" s="227" t="s">
        <v>1259</v>
      </c>
      <c r="E431" s="229">
        <v>0.29166666666666669</v>
      </c>
      <c r="F431" s="229">
        <v>0.58333333333333337</v>
      </c>
      <c r="G431" s="232">
        <v>43127.217361111114</v>
      </c>
      <c r="H431" s="232">
        <v>43127.591666666667</v>
      </c>
    </row>
    <row r="432" spans="1:8">
      <c r="A432" s="226">
        <v>28</v>
      </c>
      <c r="B432" s="227">
        <v>43128</v>
      </c>
      <c r="C432" s="233" t="s">
        <v>1258</v>
      </c>
      <c r="D432" s="227" t="s">
        <v>1259</v>
      </c>
      <c r="E432" s="229">
        <v>0.58333333333333337</v>
      </c>
      <c r="F432" s="229">
        <v>0.79166666666666663</v>
      </c>
      <c r="G432" s="232">
        <v>43128.54791666667</v>
      </c>
      <c r="H432" s="232">
        <v>43128.884027777778</v>
      </c>
    </row>
    <row r="433" spans="1:8">
      <c r="A433" s="226">
        <v>29</v>
      </c>
      <c r="B433" s="227">
        <v>43129</v>
      </c>
      <c r="C433" s="233" t="s">
        <v>1258</v>
      </c>
      <c r="D433" s="227" t="s">
        <v>1259</v>
      </c>
      <c r="E433" s="229">
        <v>0.29166666666666669</v>
      </c>
      <c r="F433" s="229">
        <v>0.58333333333333337</v>
      </c>
      <c r="G433" s="232">
        <v>43129.213888888888</v>
      </c>
      <c r="H433" s="232">
        <v>43129.584027777775</v>
      </c>
    </row>
    <row r="434" spans="1:8">
      <c r="A434" s="226">
        <v>30</v>
      </c>
      <c r="B434" s="227">
        <v>43130</v>
      </c>
      <c r="C434" s="233" t="s">
        <v>1258</v>
      </c>
      <c r="D434" s="227" t="s">
        <v>1259</v>
      </c>
      <c r="E434" s="229">
        <v>0.58333333333333337</v>
      </c>
      <c r="F434" s="229">
        <v>0.79166666666666663</v>
      </c>
      <c r="G434" s="232">
        <v>43104.543749999997</v>
      </c>
      <c r="H434" s="232">
        <v>43104.881944444445</v>
      </c>
    </row>
    <row r="435" spans="1:8">
      <c r="A435" s="226">
        <v>31</v>
      </c>
      <c r="B435" s="227">
        <v>43131</v>
      </c>
      <c r="C435" s="233" t="s">
        <v>1258</v>
      </c>
      <c r="D435" s="227" t="s">
        <v>1259</v>
      </c>
      <c r="E435" s="229">
        <v>0.29166666666666669</v>
      </c>
      <c r="F435" s="229">
        <v>0.58333333333333337</v>
      </c>
      <c r="G435" s="232">
        <v>43105.219444444447</v>
      </c>
      <c r="H435" s="232">
        <v>43105.588194444441</v>
      </c>
    </row>
    <row r="436" spans="1:8">
      <c r="A436" s="226">
        <v>1</v>
      </c>
      <c r="B436" s="227">
        <v>43101</v>
      </c>
      <c r="C436" s="233" t="s">
        <v>1261</v>
      </c>
      <c r="D436" s="227" t="s">
        <v>1262</v>
      </c>
      <c r="E436" s="229">
        <v>0.3125</v>
      </c>
      <c r="F436" s="229">
        <v>0.66666666666666663</v>
      </c>
    </row>
    <row r="437" spans="1:8">
      <c r="A437" s="226">
        <v>2</v>
      </c>
      <c r="B437" s="227">
        <v>43102.311597222222</v>
      </c>
      <c r="C437" s="233" t="s">
        <v>1261</v>
      </c>
      <c r="D437" s="227" t="s">
        <v>1262</v>
      </c>
      <c r="E437" s="229">
        <v>0.3125</v>
      </c>
      <c r="F437" s="229">
        <v>0.66666666666666663</v>
      </c>
      <c r="G437" s="232">
        <v>43102.311111111114</v>
      </c>
      <c r="H437" s="232">
        <v>43102.753472222219</v>
      </c>
    </row>
    <row r="438" spans="1:8">
      <c r="A438" s="226">
        <v>3</v>
      </c>
      <c r="B438" s="227">
        <v>43103</v>
      </c>
      <c r="C438" s="233" t="s">
        <v>1261</v>
      </c>
      <c r="D438" s="227" t="s">
        <v>1262</v>
      </c>
      <c r="E438" s="229">
        <v>0.3125</v>
      </c>
      <c r="F438" s="229">
        <v>0.66666666666666663</v>
      </c>
      <c r="G438" s="232">
        <v>43103.302777777775</v>
      </c>
      <c r="H438" s="232">
        <v>43103.703472222223</v>
      </c>
    </row>
    <row r="439" spans="1:8">
      <c r="A439" s="226">
        <v>4</v>
      </c>
      <c r="B439" s="227">
        <v>43104</v>
      </c>
      <c r="C439" s="233" t="s">
        <v>1261</v>
      </c>
      <c r="D439" s="227" t="s">
        <v>1262</v>
      </c>
      <c r="E439" s="229">
        <v>0.3125</v>
      </c>
      <c r="F439" s="229">
        <v>0.66666666666666663</v>
      </c>
      <c r="G439" s="232">
        <v>43104.273611111108</v>
      </c>
      <c r="H439" s="232">
        <v>43104.804861111108</v>
      </c>
    </row>
    <row r="440" spans="1:8">
      <c r="A440" s="226">
        <v>5</v>
      </c>
      <c r="B440" s="227">
        <v>43105</v>
      </c>
      <c r="C440" s="233" t="s">
        <v>1261</v>
      </c>
      <c r="D440" s="227" t="s">
        <v>1262</v>
      </c>
      <c r="E440" s="229">
        <v>0.3125</v>
      </c>
      <c r="F440" s="229">
        <v>0.66666666666666663</v>
      </c>
      <c r="G440" s="232">
        <v>43105.283333333333</v>
      </c>
      <c r="H440" s="232">
        <v>43105.707638888889</v>
      </c>
    </row>
    <row r="441" spans="1:8">
      <c r="A441" s="226">
        <v>6</v>
      </c>
      <c r="B441" s="227">
        <v>43106</v>
      </c>
      <c r="C441" s="233" t="s">
        <v>1261</v>
      </c>
      <c r="D441" s="227" t="s">
        <v>1262</v>
      </c>
      <c r="E441" s="229">
        <v>0.375</v>
      </c>
      <c r="F441" s="229">
        <v>0.66666666666666663</v>
      </c>
    </row>
    <row r="442" spans="1:8">
      <c r="A442" s="226">
        <v>7</v>
      </c>
      <c r="B442" s="227">
        <v>43107</v>
      </c>
      <c r="C442" s="233" t="s">
        <v>1261</v>
      </c>
      <c r="D442" s="227" t="s">
        <v>1262</v>
      </c>
      <c r="E442" s="229">
        <v>0.3125</v>
      </c>
      <c r="F442" s="229">
        <v>0.58333333333333337</v>
      </c>
    </row>
    <row r="443" spans="1:8">
      <c r="A443" s="226">
        <v>8</v>
      </c>
      <c r="B443" s="227">
        <v>43108</v>
      </c>
      <c r="C443" s="233" t="s">
        <v>1261</v>
      </c>
      <c r="D443" s="227" t="s">
        <v>1262</v>
      </c>
      <c r="E443" s="229">
        <v>0.3125</v>
      </c>
      <c r="F443" s="229">
        <v>0.66666666666666663</v>
      </c>
      <c r="G443" s="232">
        <v>43108.263888888891</v>
      </c>
      <c r="H443" s="232">
        <v>43108.693749999999</v>
      </c>
    </row>
    <row r="444" spans="1:8">
      <c r="A444" s="226">
        <v>9</v>
      </c>
      <c r="B444" s="227">
        <v>43109</v>
      </c>
      <c r="C444" s="233" t="s">
        <v>1261</v>
      </c>
      <c r="D444" s="227" t="s">
        <v>1262</v>
      </c>
      <c r="E444" s="229">
        <v>0.3125</v>
      </c>
      <c r="F444" s="229">
        <v>0.66666666666666663</v>
      </c>
      <c r="G444" s="232">
        <v>43109.274305555555</v>
      </c>
      <c r="H444" s="232">
        <v>43109.675000000003</v>
      </c>
    </row>
    <row r="445" spans="1:8">
      <c r="A445" s="226">
        <v>10</v>
      </c>
      <c r="B445" s="227">
        <v>43110</v>
      </c>
      <c r="C445" s="233" t="s">
        <v>1261</v>
      </c>
      <c r="D445" s="227" t="s">
        <v>1262</v>
      </c>
      <c r="E445" s="229">
        <v>0.3125</v>
      </c>
      <c r="F445" s="229">
        <v>0.66666666666666663</v>
      </c>
      <c r="G445" s="232">
        <v>43110.277777777781</v>
      </c>
      <c r="H445" s="232">
        <v>43110.777083333334</v>
      </c>
    </row>
    <row r="446" spans="1:8">
      <c r="A446" s="226">
        <v>11</v>
      </c>
      <c r="B446" s="227">
        <v>43111</v>
      </c>
      <c r="C446" s="233" t="s">
        <v>1261</v>
      </c>
      <c r="D446" s="227" t="s">
        <v>1262</v>
      </c>
      <c r="E446" s="229">
        <v>0.3125</v>
      </c>
      <c r="F446" s="229">
        <v>0.66666666666666663</v>
      </c>
      <c r="G446" s="232">
        <v>43111.275000000001</v>
      </c>
      <c r="H446" s="232">
        <v>43111.836805555555</v>
      </c>
    </row>
    <row r="447" spans="1:8">
      <c r="A447" s="226">
        <v>12</v>
      </c>
      <c r="B447" s="227">
        <v>43112</v>
      </c>
      <c r="C447" s="233" t="s">
        <v>1261</v>
      </c>
      <c r="D447" s="227" t="s">
        <v>1262</v>
      </c>
      <c r="E447" s="229">
        <v>0.3125</v>
      </c>
      <c r="F447" s="229">
        <v>0.66666666666666663</v>
      </c>
      <c r="G447" s="232">
        <v>43112.3125</v>
      </c>
      <c r="H447" s="232">
        <v>43112.70416666667</v>
      </c>
    </row>
    <row r="448" spans="1:8">
      <c r="A448" s="226">
        <v>13</v>
      </c>
      <c r="B448" s="227">
        <v>43113</v>
      </c>
      <c r="C448" s="233" t="s">
        <v>1261</v>
      </c>
      <c r="D448" s="227" t="s">
        <v>1262</v>
      </c>
      <c r="E448" s="229">
        <v>0.375</v>
      </c>
      <c r="F448" s="229">
        <v>0.66666666666666663</v>
      </c>
      <c r="G448" s="232">
        <v>43113.359722222223</v>
      </c>
      <c r="H448" s="232">
        <v>43113.688194444447</v>
      </c>
    </row>
    <row r="449" spans="1:8">
      <c r="A449" s="226">
        <v>14</v>
      </c>
      <c r="B449" s="227">
        <v>43114</v>
      </c>
      <c r="C449" s="233" t="s">
        <v>1261</v>
      </c>
      <c r="D449" s="227" t="s">
        <v>1262</v>
      </c>
      <c r="E449" s="229">
        <v>0.3125</v>
      </c>
      <c r="F449" s="229">
        <v>0.66666666666666663</v>
      </c>
    </row>
    <row r="450" spans="1:8">
      <c r="A450" s="226">
        <v>15</v>
      </c>
      <c r="B450" s="227">
        <v>43115</v>
      </c>
      <c r="C450" s="233" t="s">
        <v>1261</v>
      </c>
      <c r="D450" s="227" t="s">
        <v>1262</v>
      </c>
      <c r="E450" s="229">
        <v>0.3125</v>
      </c>
      <c r="F450" s="229">
        <v>0.66666666666666663</v>
      </c>
      <c r="G450" s="232">
        <v>43115.26458333333</v>
      </c>
      <c r="H450" s="232">
        <v>43115.273611111108</v>
      </c>
    </row>
    <row r="451" spans="1:8">
      <c r="A451" s="226">
        <v>16</v>
      </c>
      <c r="B451" s="227">
        <v>43116</v>
      </c>
      <c r="C451" s="233" t="s">
        <v>1261</v>
      </c>
      <c r="D451" s="227" t="s">
        <v>1262</v>
      </c>
      <c r="E451" s="229">
        <v>0.3125</v>
      </c>
      <c r="F451" s="229">
        <v>0.66666666666666663</v>
      </c>
      <c r="G451" s="232">
        <v>43116.273611111108</v>
      </c>
      <c r="H451" s="232">
        <v>43116.705555555556</v>
      </c>
    </row>
    <row r="452" spans="1:8">
      <c r="A452" s="226">
        <v>17</v>
      </c>
      <c r="B452" s="227">
        <v>43117</v>
      </c>
      <c r="C452" s="233" t="s">
        <v>1261</v>
      </c>
      <c r="D452" s="227" t="s">
        <v>1262</v>
      </c>
      <c r="E452" s="229">
        <v>0.3125</v>
      </c>
      <c r="F452" s="229">
        <v>0.66666666666666663</v>
      </c>
      <c r="G452" s="232">
        <v>43117.275000000001</v>
      </c>
      <c r="H452" s="232">
        <v>43117.708333333336</v>
      </c>
    </row>
    <row r="453" spans="1:8">
      <c r="A453" s="226">
        <v>18</v>
      </c>
      <c r="B453" s="227">
        <v>43118</v>
      </c>
      <c r="C453" s="233" t="s">
        <v>1261</v>
      </c>
      <c r="D453" s="227" t="s">
        <v>1262</v>
      </c>
      <c r="E453" s="229">
        <v>0.3125</v>
      </c>
      <c r="F453" s="229">
        <v>0.66666666666666663</v>
      </c>
      <c r="G453" s="232">
        <v>43118.267361111109</v>
      </c>
      <c r="H453" s="232">
        <v>43118.675694444442</v>
      </c>
    </row>
    <row r="454" spans="1:8">
      <c r="A454" s="226">
        <v>19</v>
      </c>
      <c r="B454" s="227">
        <v>43119</v>
      </c>
      <c r="C454" s="233" t="s">
        <v>1261</v>
      </c>
      <c r="D454" s="227" t="s">
        <v>1262</v>
      </c>
      <c r="E454" s="229">
        <v>0.3125</v>
      </c>
      <c r="F454" s="229">
        <v>0.66666666666666663</v>
      </c>
      <c r="G454" s="232">
        <v>43119.286111111112</v>
      </c>
      <c r="H454" s="232">
        <v>43119.726388888892</v>
      </c>
    </row>
    <row r="455" spans="1:8">
      <c r="A455" s="226">
        <v>20</v>
      </c>
      <c r="B455" s="227">
        <v>43120</v>
      </c>
      <c r="C455" s="233" t="s">
        <v>1261</v>
      </c>
      <c r="D455" s="227" t="s">
        <v>1262</v>
      </c>
      <c r="E455" s="229">
        <v>0.375</v>
      </c>
      <c r="F455" s="229">
        <v>0.66666666666666663</v>
      </c>
    </row>
    <row r="456" spans="1:8">
      <c r="A456" s="226">
        <v>21</v>
      </c>
      <c r="B456" s="227">
        <v>43121</v>
      </c>
      <c r="C456" s="233" t="s">
        <v>1261</v>
      </c>
      <c r="D456" s="227" t="s">
        <v>1262</v>
      </c>
      <c r="E456" s="229">
        <v>0.3125</v>
      </c>
      <c r="F456" s="229">
        <v>0.66666666666666663</v>
      </c>
    </row>
    <row r="457" spans="1:8">
      <c r="A457" s="226">
        <v>22</v>
      </c>
      <c r="B457" s="227">
        <v>43122</v>
      </c>
      <c r="C457" s="233" t="s">
        <v>1261</v>
      </c>
      <c r="D457" s="227" t="s">
        <v>1262</v>
      </c>
      <c r="E457" s="229">
        <v>0.3125</v>
      </c>
      <c r="F457" s="229">
        <v>0.66666666666666663</v>
      </c>
      <c r="G457" s="232">
        <v>43122.3125</v>
      </c>
      <c r="H457" s="232">
        <v>43122.70416666667</v>
      </c>
    </row>
    <row r="458" spans="1:8">
      <c r="A458" s="226">
        <v>23</v>
      </c>
      <c r="B458" s="227">
        <v>43123</v>
      </c>
      <c r="C458" s="233" t="s">
        <v>1261</v>
      </c>
      <c r="D458" s="227" t="s">
        <v>1262</v>
      </c>
      <c r="E458" s="229">
        <v>0.3125</v>
      </c>
      <c r="F458" s="229">
        <v>0.66666666666666663</v>
      </c>
      <c r="G458" s="232">
        <v>43123.271527777775</v>
      </c>
      <c r="H458" s="232">
        <v>43123.744444444441</v>
      </c>
    </row>
    <row r="459" spans="1:8">
      <c r="A459" s="226">
        <v>24</v>
      </c>
      <c r="B459" s="227">
        <v>43124</v>
      </c>
      <c r="C459" s="233" t="s">
        <v>1261</v>
      </c>
      <c r="D459" s="227" t="s">
        <v>1262</v>
      </c>
      <c r="E459" s="229">
        <v>0.3125</v>
      </c>
      <c r="F459" s="229">
        <v>0.66666666666666663</v>
      </c>
      <c r="G459" s="232">
        <v>43124.27847222222</v>
      </c>
      <c r="H459" s="232">
        <v>43124.694444444445</v>
      </c>
    </row>
    <row r="460" spans="1:8">
      <c r="A460" s="226">
        <v>25</v>
      </c>
      <c r="B460" s="227">
        <v>43125</v>
      </c>
      <c r="C460" s="233" t="s">
        <v>1261</v>
      </c>
      <c r="D460" s="227" t="s">
        <v>1262</v>
      </c>
      <c r="E460" s="229">
        <v>0.3125</v>
      </c>
      <c r="F460" s="229">
        <v>0.66666666666666663</v>
      </c>
      <c r="G460" s="232">
        <v>43125.270138888889</v>
      </c>
      <c r="H460" s="232">
        <v>43125.674305555556</v>
      </c>
    </row>
    <row r="461" spans="1:8">
      <c r="A461" s="226">
        <v>26</v>
      </c>
      <c r="B461" s="227">
        <v>43126</v>
      </c>
      <c r="C461" s="233" t="s">
        <v>1261</v>
      </c>
      <c r="D461" s="227" t="s">
        <v>1262</v>
      </c>
      <c r="E461" s="229">
        <v>0.3125</v>
      </c>
      <c r="F461" s="229">
        <v>0.66666666666666663</v>
      </c>
      <c r="G461" s="232">
        <v>43126.27847222222</v>
      </c>
      <c r="H461" s="232">
        <v>43126.680555555555</v>
      </c>
    </row>
    <row r="462" spans="1:8">
      <c r="A462" s="226">
        <v>27</v>
      </c>
      <c r="B462" s="227">
        <v>43127</v>
      </c>
      <c r="C462" s="233" t="s">
        <v>1261</v>
      </c>
      <c r="D462" s="227" t="s">
        <v>1262</v>
      </c>
      <c r="E462" s="229">
        <v>0.375</v>
      </c>
      <c r="F462" s="229">
        <v>0.66666666666666663</v>
      </c>
      <c r="G462" s="232">
        <v>43127.268750000003</v>
      </c>
      <c r="H462" s="232">
        <v>43127.625</v>
      </c>
    </row>
    <row r="463" spans="1:8">
      <c r="A463" s="226">
        <v>28</v>
      </c>
      <c r="B463" s="227">
        <v>43128</v>
      </c>
      <c r="C463" s="233" t="s">
        <v>1261</v>
      </c>
      <c r="D463" s="227" t="s">
        <v>1262</v>
      </c>
      <c r="E463" s="229">
        <v>0.3125</v>
      </c>
      <c r="F463" s="229">
        <v>0.66666666666666663</v>
      </c>
    </row>
    <row r="464" spans="1:8">
      <c r="A464" s="226">
        <v>29</v>
      </c>
      <c r="B464" s="227">
        <v>43129</v>
      </c>
      <c r="C464" s="233" t="s">
        <v>1261</v>
      </c>
      <c r="D464" s="227" t="s">
        <v>1262</v>
      </c>
      <c r="E464" s="229">
        <v>0.3125</v>
      </c>
      <c r="F464" s="229">
        <v>0.66666666666666663</v>
      </c>
    </row>
    <row r="465" spans="1:8">
      <c r="A465" s="226">
        <v>30</v>
      </c>
      <c r="B465" s="227">
        <v>43130</v>
      </c>
      <c r="C465" s="233" t="s">
        <v>1261</v>
      </c>
      <c r="D465" s="227" t="s">
        <v>1262</v>
      </c>
      <c r="E465" s="229">
        <v>0.3125</v>
      </c>
      <c r="F465" s="229">
        <v>0.66666666666666663</v>
      </c>
      <c r="G465" s="232">
        <v>43103.302777777775</v>
      </c>
      <c r="H465" s="232">
        <v>43103.703472222223</v>
      </c>
    </row>
    <row r="466" spans="1:8">
      <c r="A466" s="226">
        <v>31</v>
      </c>
      <c r="B466" s="227">
        <v>43131</v>
      </c>
      <c r="C466" s="233" t="s">
        <v>1261</v>
      </c>
      <c r="D466" s="227" t="s">
        <v>1262</v>
      </c>
      <c r="E466" s="229">
        <v>0.3125</v>
      </c>
      <c r="F466" s="229">
        <v>0.66666666666666663</v>
      </c>
      <c r="G466" s="232">
        <v>43104.273611111108</v>
      </c>
      <c r="H466" s="232">
        <v>43104.804861111108</v>
      </c>
    </row>
    <row r="467" spans="1:8">
      <c r="A467" s="226">
        <v>1</v>
      </c>
      <c r="B467" s="227">
        <v>43101.233749999999</v>
      </c>
      <c r="C467" s="233" t="s">
        <v>1263</v>
      </c>
      <c r="D467" s="227" t="s">
        <v>1264</v>
      </c>
      <c r="E467" s="229">
        <v>0.3125</v>
      </c>
      <c r="F467" s="229">
        <v>0.66666666666666663</v>
      </c>
      <c r="G467" s="232">
        <v>43101.302083333336</v>
      </c>
      <c r="H467" s="232">
        <v>43101.670138888891</v>
      </c>
    </row>
    <row r="468" spans="1:8">
      <c r="A468" s="226">
        <v>2</v>
      </c>
      <c r="B468" s="227">
        <v>43102</v>
      </c>
      <c r="C468" s="233" t="s">
        <v>1263</v>
      </c>
      <c r="D468" s="227" t="s">
        <v>1264</v>
      </c>
      <c r="E468" s="229">
        <v>0.3125</v>
      </c>
      <c r="F468" s="229">
        <v>0.66666666666666663</v>
      </c>
      <c r="G468" s="232">
        <v>43102.309027777781</v>
      </c>
      <c r="H468" s="232">
        <v>43102.673611111109</v>
      </c>
    </row>
    <row r="469" spans="1:8">
      <c r="A469" s="226">
        <v>3</v>
      </c>
      <c r="B469" s="227">
        <v>43103</v>
      </c>
      <c r="C469" s="233" t="s">
        <v>1263</v>
      </c>
      <c r="D469" s="227" t="s">
        <v>1264</v>
      </c>
      <c r="E469" s="229">
        <v>0.3125</v>
      </c>
      <c r="F469" s="229">
        <v>0.66666666666666663</v>
      </c>
      <c r="G469" s="232">
        <v>43103.3125</v>
      </c>
      <c r="H469" s="232">
        <v>43103.6875</v>
      </c>
    </row>
    <row r="470" spans="1:8">
      <c r="A470" s="226">
        <v>4</v>
      </c>
      <c r="B470" s="227">
        <v>43104</v>
      </c>
      <c r="C470" s="233" t="s">
        <v>1263</v>
      </c>
      <c r="D470" s="227" t="s">
        <v>1264</v>
      </c>
      <c r="E470" s="229">
        <v>0.3125</v>
      </c>
      <c r="F470" s="229">
        <v>0.66666666666666663</v>
      </c>
      <c r="G470" s="232">
        <v>43104.308333333334</v>
      </c>
      <c r="H470" s="232">
        <v>43104.684027777781</v>
      </c>
    </row>
    <row r="471" spans="1:8">
      <c r="A471" s="226">
        <v>5</v>
      </c>
      <c r="B471" s="227">
        <v>43105</v>
      </c>
      <c r="C471" s="233" t="s">
        <v>1263</v>
      </c>
      <c r="D471" s="227" t="s">
        <v>1264</v>
      </c>
      <c r="E471" s="229">
        <v>0.3125</v>
      </c>
      <c r="F471" s="229">
        <v>0.66666666666666663</v>
      </c>
      <c r="G471" s="232">
        <v>43105.30972222222</v>
      </c>
      <c r="H471" s="232">
        <v>43105.686111111114</v>
      </c>
    </row>
    <row r="472" spans="1:8">
      <c r="A472" s="226">
        <v>6</v>
      </c>
      <c r="B472" s="227">
        <v>43106</v>
      </c>
      <c r="C472" s="233" t="s">
        <v>1263</v>
      </c>
      <c r="D472" s="227" t="s">
        <v>1264</v>
      </c>
      <c r="E472" s="229">
        <v>0.3125</v>
      </c>
      <c r="F472" s="229">
        <v>0.66666666666666663</v>
      </c>
      <c r="G472" s="232">
        <v>43106.311111111114</v>
      </c>
      <c r="H472" s="232">
        <v>43106.666666666664</v>
      </c>
    </row>
    <row r="473" spans="1:8">
      <c r="A473" s="226">
        <v>7</v>
      </c>
      <c r="B473" s="227">
        <v>43107</v>
      </c>
      <c r="C473" s="233" t="s">
        <v>1263</v>
      </c>
      <c r="D473" s="227" t="s">
        <v>1264</v>
      </c>
      <c r="E473" s="229">
        <v>0.3125</v>
      </c>
      <c r="F473" s="229">
        <v>0.66666666666666663</v>
      </c>
      <c r="G473" s="232">
        <v>43107.311805555553</v>
      </c>
      <c r="H473" s="232">
        <v>43107.686805555553</v>
      </c>
    </row>
    <row r="474" spans="1:8">
      <c r="A474" s="226">
        <v>8</v>
      </c>
      <c r="B474" s="227">
        <v>43108</v>
      </c>
      <c r="C474" s="233" t="s">
        <v>1263</v>
      </c>
      <c r="D474" s="227" t="s">
        <v>1264</v>
      </c>
      <c r="E474" s="229">
        <v>0.3125</v>
      </c>
      <c r="F474" s="229">
        <v>0.66666666666666663</v>
      </c>
      <c r="G474" s="232">
        <v>43108.30972222222</v>
      </c>
      <c r="H474" s="232">
        <v>43108.683333333334</v>
      </c>
    </row>
    <row r="475" spans="1:8">
      <c r="A475" s="226">
        <v>9</v>
      </c>
      <c r="B475" s="227">
        <v>43109</v>
      </c>
      <c r="C475" s="233" t="s">
        <v>1263</v>
      </c>
      <c r="D475" s="227" t="s">
        <v>1264</v>
      </c>
      <c r="E475" s="229">
        <v>0.3125</v>
      </c>
      <c r="F475" s="229">
        <v>0.66666666666666663</v>
      </c>
      <c r="G475" s="232">
        <v>43109.308333333334</v>
      </c>
      <c r="H475" s="232">
        <v>43109.677083333336</v>
      </c>
    </row>
    <row r="476" spans="1:8">
      <c r="A476" s="226">
        <v>10</v>
      </c>
      <c r="B476" s="227">
        <v>43110</v>
      </c>
      <c r="C476" s="233" t="s">
        <v>1263</v>
      </c>
      <c r="D476" s="227" t="s">
        <v>1264</v>
      </c>
      <c r="E476" s="229">
        <v>0.3125</v>
      </c>
      <c r="F476" s="229">
        <v>0.66666666666666663</v>
      </c>
      <c r="G476" s="232">
        <v>43110.3125</v>
      </c>
      <c r="H476" s="232">
        <v>43110.668055555558</v>
      </c>
    </row>
    <row r="477" spans="1:8">
      <c r="A477" s="226">
        <v>11</v>
      </c>
      <c r="B477" s="227">
        <v>43111</v>
      </c>
      <c r="C477" s="233" t="s">
        <v>1263</v>
      </c>
      <c r="D477" s="227" t="s">
        <v>1264</v>
      </c>
      <c r="E477" s="229">
        <v>0.3125</v>
      </c>
      <c r="F477" s="229">
        <v>0.66666666666666663</v>
      </c>
      <c r="G477" s="232">
        <v>43111.309027777781</v>
      </c>
      <c r="H477" s="232">
        <v>43111.67291666667</v>
      </c>
    </row>
    <row r="478" spans="1:8">
      <c r="A478" s="226">
        <v>12</v>
      </c>
      <c r="B478" s="227">
        <v>43112</v>
      </c>
      <c r="C478" s="233" t="s">
        <v>1263</v>
      </c>
      <c r="D478" s="227" t="s">
        <v>1264</v>
      </c>
      <c r="E478" s="229">
        <v>0.3125</v>
      </c>
      <c r="F478" s="229">
        <v>0.66666666666666663</v>
      </c>
      <c r="G478" s="232">
        <v>43112.304861111108</v>
      </c>
      <c r="H478" s="232">
        <v>43112.6875</v>
      </c>
    </row>
    <row r="479" spans="1:8">
      <c r="A479" s="226">
        <v>13</v>
      </c>
      <c r="B479" s="227">
        <v>43113</v>
      </c>
      <c r="C479" s="233" t="s">
        <v>1263</v>
      </c>
      <c r="D479" s="227" t="s">
        <v>1264</v>
      </c>
      <c r="E479" s="229">
        <v>0.3125</v>
      </c>
      <c r="F479" s="229">
        <v>0.66666666666666663</v>
      </c>
      <c r="G479" s="232">
        <v>43113.309027777781</v>
      </c>
      <c r="H479" s="232">
        <v>43113.683333333334</v>
      </c>
    </row>
    <row r="480" spans="1:8">
      <c r="A480" s="226">
        <v>14</v>
      </c>
      <c r="B480" s="227">
        <v>43114</v>
      </c>
      <c r="C480" s="233" t="s">
        <v>1263</v>
      </c>
      <c r="D480" s="227" t="s">
        <v>1264</v>
      </c>
      <c r="E480" s="229">
        <v>0.3125</v>
      </c>
      <c r="F480" s="229">
        <v>0.66666666666666663</v>
      </c>
    </row>
    <row r="481" spans="1:8">
      <c r="A481" s="226">
        <v>15</v>
      </c>
      <c r="B481" s="227">
        <v>43115</v>
      </c>
      <c r="C481" s="233" t="s">
        <v>1263</v>
      </c>
      <c r="D481" s="227" t="s">
        <v>1264</v>
      </c>
      <c r="E481" s="229">
        <v>0.3125</v>
      </c>
      <c r="F481" s="229">
        <v>0.66666666666666663</v>
      </c>
      <c r="G481" s="232">
        <v>43115.308333333334</v>
      </c>
      <c r="H481" s="232">
        <v>43115.677777777775</v>
      </c>
    </row>
    <row r="482" spans="1:8">
      <c r="A482" s="226">
        <v>16</v>
      </c>
      <c r="B482" s="227">
        <v>43116</v>
      </c>
      <c r="C482" s="233" t="s">
        <v>1263</v>
      </c>
      <c r="D482" s="227" t="s">
        <v>1264</v>
      </c>
      <c r="E482" s="229">
        <v>0.3125</v>
      </c>
      <c r="F482" s="229">
        <v>0.66666666666666663</v>
      </c>
      <c r="G482" s="232">
        <v>43116.3125</v>
      </c>
      <c r="H482" s="232">
        <v>43116.679861111108</v>
      </c>
    </row>
    <row r="483" spans="1:8">
      <c r="A483" s="226">
        <v>17</v>
      </c>
      <c r="B483" s="227">
        <v>43117</v>
      </c>
      <c r="C483" s="233" t="s">
        <v>1263</v>
      </c>
      <c r="D483" s="227" t="s">
        <v>1264</v>
      </c>
      <c r="E483" s="229">
        <v>0.3125</v>
      </c>
      <c r="F483" s="229">
        <v>0.66666666666666663</v>
      </c>
      <c r="G483" s="232">
        <v>43117.309027777781</v>
      </c>
      <c r="H483" s="232">
        <v>43117.680555555555</v>
      </c>
    </row>
    <row r="484" spans="1:8">
      <c r="A484" s="226">
        <v>18</v>
      </c>
      <c r="B484" s="227">
        <v>43118</v>
      </c>
      <c r="C484" s="233" t="s">
        <v>1263</v>
      </c>
      <c r="D484" s="227" t="s">
        <v>1264</v>
      </c>
      <c r="E484" s="229">
        <v>0.3125</v>
      </c>
      <c r="F484" s="229">
        <v>0.66666666666666663</v>
      </c>
      <c r="G484" s="232">
        <v>43118.311805555553</v>
      </c>
      <c r="H484" s="232">
        <v>43118.672222222223</v>
      </c>
    </row>
    <row r="485" spans="1:8">
      <c r="A485" s="226">
        <v>19</v>
      </c>
      <c r="B485" s="227">
        <v>43119</v>
      </c>
      <c r="C485" s="233" t="s">
        <v>1263</v>
      </c>
      <c r="D485" s="227" t="s">
        <v>1264</v>
      </c>
      <c r="E485" s="229">
        <v>0.3125</v>
      </c>
      <c r="F485" s="229">
        <v>0.66666666666666663</v>
      </c>
      <c r="G485" s="232">
        <v>43119.310416666667</v>
      </c>
      <c r="H485" s="232">
        <v>43119.676388888889</v>
      </c>
    </row>
    <row r="486" spans="1:8">
      <c r="A486" s="226">
        <v>20</v>
      </c>
      <c r="B486" s="227">
        <v>43120</v>
      </c>
      <c r="C486" s="233" t="s">
        <v>1263</v>
      </c>
      <c r="D486" s="227" t="s">
        <v>1264</v>
      </c>
      <c r="E486" s="229">
        <v>0.3125</v>
      </c>
      <c r="F486" s="229">
        <v>0.66666666666666663</v>
      </c>
      <c r="G486" s="232">
        <v>43120.3125</v>
      </c>
      <c r="H486" s="232">
        <v>43120.6875</v>
      </c>
    </row>
    <row r="487" spans="1:8">
      <c r="A487" s="226">
        <v>21</v>
      </c>
      <c r="B487" s="227">
        <v>43121</v>
      </c>
      <c r="C487" s="233" t="s">
        <v>1263</v>
      </c>
      <c r="D487" s="227" t="s">
        <v>1264</v>
      </c>
      <c r="E487" s="229">
        <v>0.3125</v>
      </c>
      <c r="F487" s="229">
        <v>0.66666666666666663</v>
      </c>
    </row>
    <row r="488" spans="1:8">
      <c r="A488" s="226">
        <v>22</v>
      </c>
      <c r="B488" s="227">
        <v>43122</v>
      </c>
      <c r="C488" s="233" t="s">
        <v>1263</v>
      </c>
      <c r="D488" s="227" t="s">
        <v>1264</v>
      </c>
      <c r="E488" s="229">
        <v>0.3125</v>
      </c>
      <c r="F488" s="229">
        <v>0.66666666666666663</v>
      </c>
      <c r="G488" s="232">
        <v>43122.302083333336</v>
      </c>
      <c r="H488" s="232">
        <v>43122.683333333334</v>
      </c>
    </row>
    <row r="489" spans="1:8">
      <c r="A489" s="226">
        <v>23</v>
      </c>
      <c r="B489" s="227">
        <v>43123</v>
      </c>
      <c r="C489" s="233" t="s">
        <v>1263</v>
      </c>
      <c r="D489" s="227" t="s">
        <v>1264</v>
      </c>
      <c r="E489" s="229">
        <v>0.3125</v>
      </c>
      <c r="F489" s="229">
        <v>0.66666666666666663</v>
      </c>
      <c r="G489" s="232">
        <v>43123.311805555553</v>
      </c>
      <c r="H489" s="232">
        <v>43123.677083333336</v>
      </c>
    </row>
    <row r="490" spans="1:8">
      <c r="A490" s="226">
        <v>24</v>
      </c>
      <c r="B490" s="227">
        <v>43124</v>
      </c>
      <c r="C490" s="233" t="s">
        <v>1263</v>
      </c>
      <c r="D490" s="227" t="s">
        <v>1264</v>
      </c>
      <c r="E490" s="229">
        <v>0.3125</v>
      </c>
      <c r="F490" s="229">
        <v>0.66666666666666663</v>
      </c>
      <c r="G490" s="232">
        <v>43124.308333333334</v>
      </c>
      <c r="H490" s="232">
        <v>43124.683333333334</v>
      </c>
    </row>
    <row r="491" spans="1:8">
      <c r="A491" s="226">
        <v>25</v>
      </c>
      <c r="B491" s="227">
        <v>43125</v>
      </c>
      <c r="C491" s="233" t="s">
        <v>1263</v>
      </c>
      <c r="D491" s="227" t="s">
        <v>1264</v>
      </c>
      <c r="E491" s="229">
        <v>0.3125</v>
      </c>
      <c r="F491" s="229">
        <v>0.66666666666666663</v>
      </c>
      <c r="G491" s="232">
        <v>43125.302777777775</v>
      </c>
      <c r="H491" s="232">
        <v>43125.677083333336</v>
      </c>
    </row>
    <row r="492" spans="1:8">
      <c r="A492" s="226">
        <v>26</v>
      </c>
      <c r="B492" s="227">
        <v>43126</v>
      </c>
      <c r="C492" s="233" t="s">
        <v>1263</v>
      </c>
      <c r="D492" s="227" t="s">
        <v>1264</v>
      </c>
      <c r="E492" s="229">
        <v>0.3125</v>
      </c>
      <c r="F492" s="229">
        <v>0.66666666666666663</v>
      </c>
      <c r="G492" s="232">
        <v>43126.311111111114</v>
      </c>
      <c r="H492" s="232">
        <v>43126.683333333334</v>
      </c>
    </row>
    <row r="493" spans="1:8">
      <c r="A493" s="226">
        <v>27</v>
      </c>
      <c r="B493" s="227">
        <v>43127</v>
      </c>
      <c r="C493" s="233" t="s">
        <v>1263</v>
      </c>
      <c r="D493" s="227" t="s">
        <v>1264</v>
      </c>
      <c r="E493" s="229">
        <v>0.3125</v>
      </c>
      <c r="F493" s="229">
        <v>0.66666666666666663</v>
      </c>
      <c r="G493" s="232">
        <v>43127.304861111108</v>
      </c>
      <c r="H493" s="232">
        <v>43127.679166666669</v>
      </c>
    </row>
    <row r="494" spans="1:8">
      <c r="A494" s="226">
        <v>28</v>
      </c>
      <c r="B494" s="227">
        <v>43128</v>
      </c>
      <c r="C494" s="233" t="s">
        <v>1263</v>
      </c>
      <c r="D494" s="227" t="s">
        <v>1264</v>
      </c>
      <c r="E494" s="229">
        <v>0.3125</v>
      </c>
      <c r="F494" s="229">
        <v>0.66666666666666663</v>
      </c>
    </row>
    <row r="495" spans="1:8">
      <c r="A495" s="226">
        <v>29</v>
      </c>
      <c r="B495" s="227">
        <v>43129</v>
      </c>
      <c r="C495" s="233" t="s">
        <v>1263</v>
      </c>
      <c r="D495" s="227" t="s">
        <v>1264</v>
      </c>
      <c r="E495" s="229">
        <v>0.3125</v>
      </c>
      <c r="F495" s="229">
        <v>0.66666666666666663</v>
      </c>
      <c r="G495" s="232">
        <v>43129.301388888889</v>
      </c>
      <c r="H495" s="232">
        <v>43129.680555555555</v>
      </c>
    </row>
    <row r="496" spans="1:8">
      <c r="A496" s="226">
        <v>30</v>
      </c>
      <c r="B496" s="227">
        <v>43130</v>
      </c>
      <c r="C496" s="233" t="s">
        <v>1263</v>
      </c>
      <c r="D496" s="227" t="s">
        <v>1264</v>
      </c>
      <c r="E496" s="229">
        <v>0.3125</v>
      </c>
      <c r="F496" s="229">
        <v>0.66666666666666663</v>
      </c>
      <c r="G496" s="232">
        <v>43130.309027777781</v>
      </c>
      <c r="H496" s="232">
        <v>43130.679861111108</v>
      </c>
    </row>
    <row r="497" spans="1:8">
      <c r="A497" s="226">
        <v>31</v>
      </c>
      <c r="B497" s="227">
        <v>43131</v>
      </c>
      <c r="C497" s="233" t="s">
        <v>1263</v>
      </c>
      <c r="D497" s="227" t="s">
        <v>1264</v>
      </c>
      <c r="E497" s="229">
        <v>0.3125</v>
      </c>
      <c r="F497" s="229">
        <v>0.66666666666666663</v>
      </c>
      <c r="G497" s="232">
        <v>43131.305555555555</v>
      </c>
      <c r="H497" s="232">
        <v>43131.678472222222</v>
      </c>
    </row>
    <row r="498" spans="1:8">
      <c r="A498" s="226">
        <v>1</v>
      </c>
      <c r="B498" s="227">
        <v>43101.572974537034</v>
      </c>
      <c r="C498" s="233" t="s">
        <v>1265</v>
      </c>
      <c r="D498" s="227" t="s">
        <v>1266</v>
      </c>
      <c r="E498" s="229">
        <v>0.58333333333333337</v>
      </c>
      <c r="F498" s="229">
        <v>0.79166666666666663</v>
      </c>
      <c r="G498" s="232">
        <v>43101.572916666664</v>
      </c>
      <c r="H498" s="232">
        <v>43101.833333333336</v>
      </c>
    </row>
    <row r="499" spans="1:8">
      <c r="A499" s="226">
        <v>2</v>
      </c>
      <c r="B499" s="227">
        <v>43102.290798611109</v>
      </c>
      <c r="C499" s="233" t="s">
        <v>1265</v>
      </c>
      <c r="D499" s="227" t="s">
        <v>1266</v>
      </c>
      <c r="E499" s="229">
        <v>0.29166666666666669</v>
      </c>
      <c r="F499" s="229">
        <v>0.58333333333333337</v>
      </c>
      <c r="G499" s="232">
        <v>43102.290277777778</v>
      </c>
      <c r="H499" s="232">
        <v>43102.585416666669</v>
      </c>
    </row>
    <row r="500" spans="1:8">
      <c r="A500" s="226">
        <v>3</v>
      </c>
      <c r="B500" s="227">
        <v>43103</v>
      </c>
      <c r="C500" s="233" t="s">
        <v>1265</v>
      </c>
      <c r="D500" s="227" t="s">
        <v>1266</v>
      </c>
      <c r="E500" s="229">
        <v>0.58333333333333337</v>
      </c>
      <c r="F500" s="229">
        <v>0.79166666666666663</v>
      </c>
      <c r="G500" s="232">
        <v>43103.575694444444</v>
      </c>
      <c r="H500" s="232">
        <v>43103.833333333336</v>
      </c>
    </row>
    <row r="501" spans="1:8">
      <c r="A501" s="226">
        <v>4</v>
      </c>
      <c r="B501" s="227">
        <v>43104</v>
      </c>
      <c r="C501" s="233" t="s">
        <v>1265</v>
      </c>
      <c r="D501" s="227" t="s">
        <v>1266</v>
      </c>
      <c r="E501" s="229">
        <v>0.29166666666666669</v>
      </c>
      <c r="F501" s="229">
        <v>0.58333333333333337</v>
      </c>
      <c r="G501" s="232">
        <v>43104.290277777778</v>
      </c>
      <c r="H501" s="232">
        <v>43104.583333333336</v>
      </c>
    </row>
    <row r="502" spans="1:8">
      <c r="A502" s="226">
        <v>5</v>
      </c>
      <c r="B502" s="227">
        <v>43105</v>
      </c>
      <c r="C502" s="233" t="s">
        <v>1265</v>
      </c>
      <c r="D502" s="227" t="s">
        <v>1266</v>
      </c>
      <c r="E502" s="229">
        <v>0.58333333333333337</v>
      </c>
      <c r="F502" s="229">
        <v>0.79166666666666663</v>
      </c>
      <c r="G502" s="232">
        <v>43105.569444444445</v>
      </c>
      <c r="H502" s="232">
        <v>43105.833333333336</v>
      </c>
    </row>
    <row r="503" spans="1:8">
      <c r="A503" s="226">
        <v>6</v>
      </c>
      <c r="B503" s="227">
        <v>43106</v>
      </c>
      <c r="C503" s="233" t="s">
        <v>1265</v>
      </c>
      <c r="D503" s="227" t="s">
        <v>1266</v>
      </c>
      <c r="E503" s="229">
        <v>0.29166666666666669</v>
      </c>
      <c r="F503" s="229">
        <v>0.58333333333333337</v>
      </c>
      <c r="G503" s="232">
        <v>43106.286111111112</v>
      </c>
      <c r="H503" s="232">
        <v>43106.584027777775</v>
      </c>
    </row>
    <row r="504" spans="1:8">
      <c r="A504" s="226">
        <v>7</v>
      </c>
      <c r="B504" s="227">
        <v>43107</v>
      </c>
      <c r="C504" s="233" t="s">
        <v>1265</v>
      </c>
      <c r="D504" s="227" t="s">
        <v>1266</v>
      </c>
      <c r="E504" s="229">
        <v>0.58333333333333337</v>
      </c>
      <c r="F504" s="229">
        <v>0.79166666666666663</v>
      </c>
    </row>
    <row r="505" spans="1:8">
      <c r="A505" s="226">
        <v>8</v>
      </c>
      <c r="B505" s="227">
        <v>43108</v>
      </c>
      <c r="C505" s="233" t="s">
        <v>1265</v>
      </c>
      <c r="D505" s="227" t="s">
        <v>1266</v>
      </c>
      <c r="E505" s="229">
        <v>0.29166666666666669</v>
      </c>
      <c r="F505" s="229">
        <v>0.58333333333333337</v>
      </c>
      <c r="G505" s="232">
        <v>43108.286805555559</v>
      </c>
      <c r="H505" s="232">
        <v>43108.584027777775</v>
      </c>
    </row>
    <row r="506" spans="1:8">
      <c r="A506" s="226">
        <v>9</v>
      </c>
      <c r="B506" s="227">
        <v>43109</v>
      </c>
      <c r="C506" s="233" t="s">
        <v>1265</v>
      </c>
      <c r="D506" s="227" t="s">
        <v>1266</v>
      </c>
      <c r="E506" s="229">
        <v>0.58333333333333337</v>
      </c>
      <c r="F506" s="229">
        <v>0.79166666666666663</v>
      </c>
      <c r="G506" s="232">
        <v>43109.577777777777</v>
      </c>
      <c r="H506" s="232">
        <v>43109.833333333336</v>
      </c>
    </row>
    <row r="507" spans="1:8">
      <c r="A507" s="226">
        <v>10</v>
      </c>
      <c r="B507" s="227">
        <v>43110</v>
      </c>
      <c r="C507" s="233" t="s">
        <v>1265</v>
      </c>
      <c r="D507" s="227" t="s">
        <v>1266</v>
      </c>
      <c r="E507" s="229">
        <v>0.29166666666666669</v>
      </c>
      <c r="F507" s="229">
        <v>0.58333333333333337</v>
      </c>
      <c r="G507" s="232">
        <v>43110.285416666666</v>
      </c>
      <c r="H507" s="232">
        <v>43110.584722222222</v>
      </c>
    </row>
    <row r="508" spans="1:8">
      <c r="A508" s="226">
        <v>11</v>
      </c>
      <c r="B508" s="227">
        <v>43111</v>
      </c>
      <c r="C508" s="233" t="s">
        <v>1265</v>
      </c>
      <c r="D508" s="227" t="s">
        <v>1266</v>
      </c>
      <c r="E508" s="229">
        <v>0.58333333333333337</v>
      </c>
      <c r="F508" s="229">
        <v>0.79166666666666663</v>
      </c>
      <c r="G508" s="232">
        <v>43111.582638888889</v>
      </c>
      <c r="H508" s="232">
        <v>43111.834027777775</v>
      </c>
    </row>
    <row r="509" spans="1:8">
      <c r="A509" s="226">
        <v>12</v>
      </c>
      <c r="B509" s="227">
        <v>43112</v>
      </c>
      <c r="C509" s="233" t="s">
        <v>1265</v>
      </c>
      <c r="D509" s="227" t="s">
        <v>1266</v>
      </c>
      <c r="E509" s="229">
        <v>0.29166666666666669</v>
      </c>
      <c r="F509" s="229">
        <v>0.58333333333333337</v>
      </c>
      <c r="G509" s="232">
        <v>43112.288194444445</v>
      </c>
      <c r="H509" s="232">
        <v>43112.583333333336</v>
      </c>
    </row>
    <row r="510" spans="1:8">
      <c r="A510" s="226">
        <v>13</v>
      </c>
      <c r="B510" s="227">
        <v>43113</v>
      </c>
      <c r="C510" s="233" t="s">
        <v>1265</v>
      </c>
      <c r="D510" s="227" t="s">
        <v>1266</v>
      </c>
      <c r="E510" s="229">
        <v>0.58333333333333337</v>
      </c>
      <c r="F510" s="229">
        <v>0.79166666666666663</v>
      </c>
      <c r="G510" s="232">
        <v>43113.255555555559</v>
      </c>
      <c r="H510" s="232">
        <v>43113.833333333336</v>
      </c>
    </row>
    <row r="511" spans="1:8">
      <c r="A511" s="226">
        <v>14</v>
      </c>
      <c r="B511" s="227">
        <v>43114</v>
      </c>
      <c r="C511" s="233" t="s">
        <v>1265</v>
      </c>
      <c r="D511" s="227" t="s">
        <v>1266</v>
      </c>
      <c r="E511" s="229">
        <v>0.29166666666666669</v>
      </c>
      <c r="F511" s="229">
        <v>0.58333333333333337</v>
      </c>
    </row>
    <row r="512" spans="1:8">
      <c r="A512" s="226">
        <v>15</v>
      </c>
      <c r="B512" s="227">
        <v>43115</v>
      </c>
      <c r="C512" s="233" t="s">
        <v>1265</v>
      </c>
      <c r="D512" s="227" t="s">
        <v>1266</v>
      </c>
      <c r="E512" s="229">
        <v>0.58333333333333337</v>
      </c>
      <c r="F512" s="229">
        <v>0.79166666666666663</v>
      </c>
      <c r="G512" s="232">
        <v>43115.570138888892</v>
      </c>
      <c r="H512" s="232">
        <v>43115.834027777775</v>
      </c>
    </row>
    <row r="513" spans="1:8">
      <c r="A513" s="226">
        <v>16</v>
      </c>
      <c r="B513" s="227">
        <v>43116</v>
      </c>
      <c r="C513" s="233" t="s">
        <v>1265</v>
      </c>
      <c r="D513" s="227" t="s">
        <v>1266</v>
      </c>
      <c r="E513" s="229">
        <v>0.29166666666666669</v>
      </c>
      <c r="F513" s="229">
        <v>0.58333333333333337</v>
      </c>
      <c r="G513" s="232">
        <v>43116.288888888892</v>
      </c>
      <c r="H513" s="232">
        <v>43116.583333333336</v>
      </c>
    </row>
    <row r="514" spans="1:8">
      <c r="A514" s="226">
        <v>17</v>
      </c>
      <c r="B514" s="227">
        <v>43117</v>
      </c>
      <c r="C514" s="233" t="s">
        <v>1265</v>
      </c>
      <c r="D514" s="227" t="s">
        <v>1266</v>
      </c>
      <c r="E514" s="229">
        <v>0.58333333333333337</v>
      </c>
      <c r="F514" s="229">
        <v>0.79166666666666663</v>
      </c>
      <c r="G514" s="232">
        <v>43117.576388888891</v>
      </c>
      <c r="H514" s="232">
        <v>43117.833333333336</v>
      </c>
    </row>
    <row r="515" spans="1:8">
      <c r="A515" s="226">
        <v>18</v>
      </c>
      <c r="B515" s="227">
        <v>43118</v>
      </c>
      <c r="C515" s="233" t="s">
        <v>1265</v>
      </c>
      <c r="D515" s="227" t="s">
        <v>1266</v>
      </c>
      <c r="E515" s="229">
        <v>0.29166666666666669</v>
      </c>
      <c r="F515" s="229">
        <v>0.58333333333333337</v>
      </c>
      <c r="G515" s="232">
        <v>43118.290972222225</v>
      </c>
      <c r="H515" s="232">
        <v>43118.59097222222</v>
      </c>
    </row>
    <row r="516" spans="1:8">
      <c r="A516" s="226">
        <v>19</v>
      </c>
      <c r="B516" s="227">
        <v>43119</v>
      </c>
      <c r="C516" s="233" t="s">
        <v>1265</v>
      </c>
      <c r="D516" s="227" t="s">
        <v>1266</v>
      </c>
      <c r="E516" s="229">
        <v>0.58333333333333337</v>
      </c>
      <c r="F516" s="229">
        <v>0.79166666666666663</v>
      </c>
      <c r="G516" s="232">
        <v>43119.571527777778</v>
      </c>
      <c r="H516" s="232">
        <v>43119.833333333336</v>
      </c>
    </row>
    <row r="517" spans="1:8">
      <c r="A517" s="226">
        <v>20</v>
      </c>
      <c r="B517" s="227">
        <v>43120</v>
      </c>
      <c r="C517" s="233" t="s">
        <v>1265</v>
      </c>
      <c r="D517" s="227" t="s">
        <v>1266</v>
      </c>
      <c r="E517" s="229">
        <v>0.29166666666666669</v>
      </c>
      <c r="F517" s="229">
        <v>0.58333333333333337</v>
      </c>
      <c r="G517" s="232">
        <v>43120.282638888886</v>
      </c>
      <c r="H517" s="232">
        <v>43120.584027777775</v>
      </c>
    </row>
    <row r="518" spans="1:8">
      <c r="A518" s="226">
        <v>21</v>
      </c>
      <c r="B518" s="227">
        <v>43121</v>
      </c>
      <c r="C518" s="233" t="s">
        <v>1265</v>
      </c>
      <c r="D518" s="227" t="s">
        <v>1266</v>
      </c>
      <c r="E518" s="229">
        <v>0.58333333333333337</v>
      </c>
      <c r="F518" s="229">
        <v>0.79166666666666663</v>
      </c>
    </row>
    <row r="519" spans="1:8">
      <c r="A519" s="226">
        <v>22</v>
      </c>
      <c r="B519" s="227">
        <v>43122</v>
      </c>
      <c r="C519" s="233" t="s">
        <v>1265</v>
      </c>
      <c r="D519" s="227" t="s">
        <v>1266</v>
      </c>
      <c r="E519" s="229">
        <v>0.29166666666666669</v>
      </c>
      <c r="F519" s="229">
        <v>0.58333333333333337</v>
      </c>
      <c r="G519" s="232">
        <v>43122.290277777778</v>
      </c>
      <c r="H519" s="232">
        <v>43122.583333333336</v>
      </c>
    </row>
    <row r="520" spans="1:8">
      <c r="A520" s="226">
        <v>23</v>
      </c>
      <c r="B520" s="227">
        <v>43123</v>
      </c>
      <c r="C520" s="233" t="s">
        <v>1265</v>
      </c>
      <c r="D520" s="227" t="s">
        <v>1266</v>
      </c>
      <c r="E520" s="229">
        <v>0.58333333333333337</v>
      </c>
      <c r="F520" s="229">
        <v>0.79166666666666663</v>
      </c>
      <c r="G520" s="232">
        <v>43123.574305555558</v>
      </c>
      <c r="H520" s="232">
        <v>43123.834027777775</v>
      </c>
    </row>
    <row r="521" spans="1:8">
      <c r="A521" s="226">
        <v>24</v>
      </c>
      <c r="B521" s="227">
        <v>43124</v>
      </c>
      <c r="C521" s="233" t="s">
        <v>1265</v>
      </c>
      <c r="D521" s="227" t="s">
        <v>1266</v>
      </c>
      <c r="E521" s="229">
        <v>0.29166666666666669</v>
      </c>
      <c r="F521" s="229">
        <v>0.58333333333333337</v>
      </c>
      <c r="G521" s="232">
        <v>43124.277777777781</v>
      </c>
      <c r="H521" s="232">
        <v>43124.583333333336</v>
      </c>
    </row>
    <row r="522" spans="1:8">
      <c r="A522" s="226">
        <v>25</v>
      </c>
      <c r="B522" s="227">
        <v>43125</v>
      </c>
      <c r="C522" s="233" t="s">
        <v>1265</v>
      </c>
      <c r="D522" s="227" t="s">
        <v>1266</v>
      </c>
      <c r="E522" s="229">
        <v>0.58333333333333337</v>
      </c>
      <c r="F522" s="229">
        <v>0.79166666666666663</v>
      </c>
      <c r="G522" s="232">
        <v>43125.563888888886</v>
      </c>
      <c r="H522" s="232">
        <v>43125.834722222222</v>
      </c>
    </row>
    <row r="523" spans="1:8">
      <c r="A523" s="226">
        <v>26</v>
      </c>
      <c r="B523" s="227">
        <v>43126</v>
      </c>
      <c r="C523" s="233" t="s">
        <v>1265</v>
      </c>
      <c r="D523" s="227" t="s">
        <v>1266</v>
      </c>
      <c r="E523" s="229">
        <v>0.29166666666666669</v>
      </c>
      <c r="F523" s="229">
        <v>0.58333333333333337</v>
      </c>
      <c r="G523" s="232">
        <v>43126.284722222219</v>
      </c>
      <c r="H523" s="232">
        <v>43126.583333333336</v>
      </c>
    </row>
    <row r="524" spans="1:8">
      <c r="A524" s="226">
        <v>27</v>
      </c>
      <c r="B524" s="227">
        <v>43127</v>
      </c>
      <c r="C524" s="233" t="s">
        <v>1265</v>
      </c>
      <c r="D524" s="227" t="s">
        <v>1266</v>
      </c>
      <c r="E524" s="229">
        <v>0.58333333333333337</v>
      </c>
      <c r="F524" s="229">
        <v>0.79166666666666663</v>
      </c>
      <c r="G524" s="232">
        <v>43127.568749999999</v>
      </c>
      <c r="H524" s="232">
        <v>43127.834027777775</v>
      </c>
    </row>
    <row r="525" spans="1:8">
      <c r="A525" s="226">
        <v>28</v>
      </c>
      <c r="B525" s="227">
        <v>43128</v>
      </c>
      <c r="C525" s="233" t="s">
        <v>1265</v>
      </c>
      <c r="D525" s="227" t="s">
        <v>1266</v>
      </c>
      <c r="E525" s="229">
        <v>0.29166666666666669</v>
      </c>
      <c r="F525" s="229">
        <v>0.58333333333333337</v>
      </c>
    </row>
    <row r="526" spans="1:8">
      <c r="A526" s="226">
        <v>29</v>
      </c>
      <c r="B526" s="227">
        <v>43129</v>
      </c>
      <c r="C526" s="233" t="s">
        <v>1265</v>
      </c>
      <c r="D526" s="227" t="s">
        <v>1266</v>
      </c>
      <c r="E526" s="229">
        <v>0.29166666666666669</v>
      </c>
      <c r="F526" s="229">
        <v>0.58333333333333337</v>
      </c>
      <c r="G526" s="232">
        <v>43113.224305555559</v>
      </c>
      <c r="H526" s="232">
        <v>43113.595138888886</v>
      </c>
    </row>
    <row r="527" spans="1:8">
      <c r="A527" s="226">
        <v>30</v>
      </c>
      <c r="B527" s="227">
        <v>43130</v>
      </c>
      <c r="C527" s="233" t="s">
        <v>1265</v>
      </c>
      <c r="D527" s="227" t="s">
        <v>1266</v>
      </c>
      <c r="E527" s="229">
        <v>0.58333333333333337</v>
      </c>
      <c r="F527" s="229">
        <v>0.79166666666666663</v>
      </c>
      <c r="G527" s="232">
        <v>43114.55</v>
      </c>
      <c r="H527" s="232">
        <v>43114.887499999997</v>
      </c>
    </row>
    <row r="528" spans="1:8">
      <c r="A528" s="226">
        <v>31</v>
      </c>
      <c r="B528" s="227">
        <v>43131</v>
      </c>
      <c r="C528" s="233" t="s">
        <v>1265</v>
      </c>
      <c r="D528" s="227" t="s">
        <v>1266</v>
      </c>
      <c r="E528" s="229">
        <v>0.29166666666666669</v>
      </c>
      <c r="F528" s="229">
        <v>0.58333333333333337</v>
      </c>
      <c r="G528" s="232">
        <v>43115.216666666667</v>
      </c>
      <c r="H528" s="232">
        <v>43115.597916666666</v>
      </c>
    </row>
    <row r="529" spans="1:12">
      <c r="A529" s="226">
        <v>1</v>
      </c>
      <c r="B529" s="227">
        <v>43101.572974537034</v>
      </c>
      <c r="C529" s="234" t="s">
        <v>1267</v>
      </c>
      <c r="D529" s="235" t="s">
        <v>1268</v>
      </c>
      <c r="E529" s="229">
        <v>0.29166666666666669</v>
      </c>
      <c r="F529" s="229">
        <v>0.58333333333333337</v>
      </c>
      <c r="G529" s="236">
        <v>43101.250694444447</v>
      </c>
      <c r="H529" s="236">
        <v>43101.585416666669</v>
      </c>
    </row>
    <row r="530" spans="1:12">
      <c r="A530" s="226">
        <v>2</v>
      </c>
      <c r="B530" s="227">
        <v>43102.290798611109</v>
      </c>
      <c r="C530" s="234" t="s">
        <v>1267</v>
      </c>
      <c r="D530" s="235" t="s">
        <v>1268</v>
      </c>
      <c r="E530" s="229">
        <v>0.875</v>
      </c>
      <c r="F530" s="229">
        <v>0.25</v>
      </c>
      <c r="G530" s="236">
        <v>43102.854166666664</v>
      </c>
      <c r="H530" s="236">
        <v>43103.250694444447</v>
      </c>
    </row>
    <row r="531" spans="1:12">
      <c r="A531" s="226">
        <v>3</v>
      </c>
      <c r="B531" s="227">
        <v>43103</v>
      </c>
      <c r="C531" s="234" t="s">
        <v>1267</v>
      </c>
      <c r="D531" s="235" t="s">
        <v>1268</v>
      </c>
      <c r="E531" s="229">
        <v>0.87569444444444444</v>
      </c>
      <c r="F531" s="229">
        <v>0.25069444444444444</v>
      </c>
      <c r="G531" s="237"/>
      <c r="H531" s="237"/>
      <c r="L531" s="231" t="s">
        <v>349</v>
      </c>
    </row>
    <row r="532" spans="1:12">
      <c r="A532" s="226">
        <v>4</v>
      </c>
      <c r="B532" s="227">
        <v>43104</v>
      </c>
      <c r="C532" s="234" t="s">
        <v>1267</v>
      </c>
      <c r="D532" s="235" t="s">
        <v>1268</v>
      </c>
      <c r="E532" s="229">
        <v>0.58333333333333337</v>
      </c>
      <c r="F532" s="229">
        <v>0.875</v>
      </c>
      <c r="G532" s="237"/>
      <c r="H532" s="237"/>
      <c r="L532" s="231" t="s">
        <v>349</v>
      </c>
    </row>
    <row r="533" spans="1:12">
      <c r="A533" s="226">
        <v>5</v>
      </c>
      <c r="B533" s="227">
        <v>43105</v>
      </c>
      <c r="C533" s="234" t="s">
        <v>1267</v>
      </c>
      <c r="D533" s="235" t="s">
        <v>1268</v>
      </c>
      <c r="E533" s="229">
        <v>0.58402777777777781</v>
      </c>
      <c r="F533" s="229">
        <v>0.87569444444444444</v>
      </c>
      <c r="G533" s="236">
        <v>43105.5625</v>
      </c>
      <c r="H533" s="236">
        <v>43105.877083333333</v>
      </c>
    </row>
    <row r="534" spans="1:12">
      <c r="A534" s="226">
        <v>6</v>
      </c>
      <c r="B534" s="227">
        <v>43106</v>
      </c>
      <c r="C534" s="234" t="s">
        <v>1267</v>
      </c>
      <c r="D534" s="235" t="s">
        <v>1268</v>
      </c>
      <c r="E534" s="229">
        <v>0.29166666666666669</v>
      </c>
      <c r="F534" s="229">
        <v>0.58333333333333337</v>
      </c>
      <c r="G534" s="236">
        <v>43106.243055555555</v>
      </c>
      <c r="H534" s="236">
        <v>43106.586111111108</v>
      </c>
    </row>
    <row r="535" spans="1:12">
      <c r="A535" s="226">
        <v>7</v>
      </c>
      <c r="B535" s="227">
        <v>43107</v>
      </c>
      <c r="C535" s="234" t="s">
        <v>1267</v>
      </c>
      <c r="D535" s="235" t="s">
        <v>1268</v>
      </c>
      <c r="E535" s="229">
        <v>0.29166666666666669</v>
      </c>
      <c r="F535" s="229">
        <v>0.58333333333333337</v>
      </c>
      <c r="G535" s="236">
        <v>43107.247916666667</v>
      </c>
      <c r="H535" s="236">
        <v>43107.584722222222</v>
      </c>
    </row>
    <row r="536" spans="1:12">
      <c r="A536" s="226">
        <v>8</v>
      </c>
      <c r="B536" s="227">
        <v>43108</v>
      </c>
      <c r="C536" s="234" t="s">
        <v>1267</v>
      </c>
      <c r="D536" s="235" t="s">
        <v>1268</v>
      </c>
      <c r="E536" s="229">
        <v>0.875</v>
      </c>
      <c r="F536" s="229">
        <v>0.25</v>
      </c>
      <c r="G536" s="237"/>
      <c r="H536" s="237"/>
    </row>
    <row r="537" spans="1:12">
      <c r="A537" s="226">
        <v>9</v>
      </c>
      <c r="B537" s="227">
        <v>43109</v>
      </c>
      <c r="C537" s="234" t="s">
        <v>1267</v>
      </c>
      <c r="D537" s="235" t="s">
        <v>1268</v>
      </c>
      <c r="E537" s="229">
        <v>0.87569444444444444</v>
      </c>
      <c r="F537" s="229">
        <v>0.25069444444444444</v>
      </c>
      <c r="G537" s="237"/>
      <c r="H537" s="237"/>
      <c r="L537" s="231" t="s">
        <v>349</v>
      </c>
    </row>
    <row r="538" spans="1:12">
      <c r="A538" s="226">
        <v>10</v>
      </c>
      <c r="B538" s="227">
        <v>43110</v>
      </c>
      <c r="C538" s="234" t="s">
        <v>1267</v>
      </c>
      <c r="D538" s="235" t="s">
        <v>1268</v>
      </c>
      <c r="E538" s="229">
        <v>0.58333333333333337</v>
      </c>
      <c r="F538" s="229">
        <v>0.875</v>
      </c>
      <c r="G538" s="236">
        <v>43110.56527777778</v>
      </c>
      <c r="H538" s="236">
        <v>43110.878472222219</v>
      </c>
    </row>
    <row r="539" spans="1:12">
      <c r="A539" s="226">
        <v>11</v>
      </c>
      <c r="B539" s="227">
        <v>43111</v>
      </c>
      <c r="C539" s="234" t="s">
        <v>1267</v>
      </c>
      <c r="D539" s="235" t="s">
        <v>1268</v>
      </c>
      <c r="E539" s="229">
        <v>0.58402777777777781</v>
      </c>
      <c r="F539" s="229">
        <v>0.87569444444444444</v>
      </c>
      <c r="G539" s="236">
        <v>43111.570138888892</v>
      </c>
      <c r="H539" s="236">
        <v>43111.877083333333</v>
      </c>
    </row>
    <row r="540" spans="1:12">
      <c r="A540" s="226">
        <v>12</v>
      </c>
      <c r="B540" s="227">
        <v>43112</v>
      </c>
      <c r="C540" s="234" t="s">
        <v>1267</v>
      </c>
      <c r="D540" s="235" t="s">
        <v>1268</v>
      </c>
      <c r="E540" s="229">
        <v>0.29166666666666669</v>
      </c>
      <c r="F540" s="229">
        <v>0.58333333333333337</v>
      </c>
      <c r="G540" s="236">
        <v>43112.224999999999</v>
      </c>
      <c r="H540" s="236">
        <v>43112.583333333336</v>
      </c>
    </row>
    <row r="541" spans="1:12">
      <c r="A541" s="226">
        <v>13</v>
      </c>
      <c r="B541" s="227">
        <v>43113</v>
      </c>
      <c r="C541" s="234" t="s">
        <v>1267</v>
      </c>
      <c r="D541" s="235" t="s">
        <v>1268</v>
      </c>
      <c r="E541" s="229">
        <v>0.29166666666666669</v>
      </c>
      <c r="F541" s="229">
        <v>0.58333333333333337</v>
      </c>
      <c r="G541" s="236">
        <v>43113.234722222223</v>
      </c>
      <c r="H541" s="236">
        <v>43113.584027777775</v>
      </c>
    </row>
    <row r="542" spans="1:12">
      <c r="A542" s="226">
        <v>14</v>
      </c>
      <c r="B542" s="227">
        <v>43114</v>
      </c>
      <c r="C542" s="234" t="s">
        <v>1267</v>
      </c>
      <c r="D542" s="235" t="s">
        <v>1268</v>
      </c>
      <c r="E542" s="229">
        <v>0.875</v>
      </c>
      <c r="F542" s="229">
        <v>0.25</v>
      </c>
      <c r="G542" s="236">
        <v>43114.855555555558</v>
      </c>
      <c r="H542" s="236">
        <v>43115.25</v>
      </c>
    </row>
    <row r="543" spans="1:12">
      <c r="A543" s="226">
        <v>15</v>
      </c>
      <c r="B543" s="227">
        <v>43115</v>
      </c>
      <c r="C543" s="234" t="s">
        <v>1267</v>
      </c>
      <c r="D543" s="235" t="s">
        <v>1268</v>
      </c>
      <c r="E543" s="229">
        <v>0.87569444444444444</v>
      </c>
      <c r="F543" s="229">
        <v>0.25069444444444444</v>
      </c>
      <c r="G543" s="237"/>
      <c r="H543" s="237"/>
    </row>
    <row r="544" spans="1:12">
      <c r="A544" s="226">
        <v>16</v>
      </c>
      <c r="B544" s="227">
        <v>43116</v>
      </c>
      <c r="C544" s="234" t="s">
        <v>1267</v>
      </c>
      <c r="D544" s="235" t="s">
        <v>1268</v>
      </c>
      <c r="E544" s="229">
        <v>0.58333333333333337</v>
      </c>
      <c r="F544" s="229">
        <v>0.875</v>
      </c>
      <c r="G544" s="236">
        <v>43116.551388888889</v>
      </c>
      <c r="H544" s="236">
        <v>43116.878032407411</v>
      </c>
    </row>
    <row r="545" spans="1:8">
      <c r="A545" s="226">
        <v>17</v>
      </c>
      <c r="B545" s="227">
        <v>43117</v>
      </c>
      <c r="C545" s="234" t="s">
        <v>1267</v>
      </c>
      <c r="D545" s="235" t="s">
        <v>1268</v>
      </c>
      <c r="E545" s="229">
        <v>0.58402777777777781</v>
      </c>
      <c r="F545" s="229">
        <v>0.87569444444444444</v>
      </c>
      <c r="G545" s="236">
        <v>43117.569293981483</v>
      </c>
      <c r="H545" s="236">
        <v>43117.877939814818</v>
      </c>
    </row>
    <row r="546" spans="1:8">
      <c r="A546" s="226">
        <v>18</v>
      </c>
      <c r="B546" s="227">
        <v>43118</v>
      </c>
      <c r="C546" s="234" t="s">
        <v>1267</v>
      </c>
      <c r="D546" s="235" t="s">
        <v>1268</v>
      </c>
      <c r="E546" s="229">
        <v>0.29166666666666669</v>
      </c>
      <c r="F546" s="229">
        <v>0.58333333333333337</v>
      </c>
      <c r="G546" s="236">
        <v>43118.233449074076</v>
      </c>
      <c r="H546" s="236">
        <v>43118.584409722222</v>
      </c>
    </row>
    <row r="547" spans="1:8">
      <c r="A547" s="226">
        <v>19</v>
      </c>
      <c r="B547" s="227">
        <v>43119</v>
      </c>
      <c r="C547" s="234" t="s">
        <v>1267</v>
      </c>
      <c r="D547" s="235" t="s">
        <v>1268</v>
      </c>
      <c r="E547" s="229">
        <v>0.29166666666666669</v>
      </c>
      <c r="F547" s="229">
        <v>0.58333333333333337</v>
      </c>
      <c r="G547" s="236">
        <v>43119.240914351853</v>
      </c>
      <c r="H547" s="236">
        <v>43119.586388888885</v>
      </c>
    </row>
    <row r="548" spans="1:8">
      <c r="A548" s="226">
        <v>20</v>
      </c>
      <c r="B548" s="227">
        <v>43120</v>
      </c>
      <c r="C548" s="234" t="s">
        <v>1267</v>
      </c>
      <c r="D548" s="235" t="s">
        <v>1268</v>
      </c>
      <c r="E548" s="229">
        <v>0.875</v>
      </c>
      <c r="F548" s="229">
        <v>0.25</v>
      </c>
      <c r="G548" s="237"/>
      <c r="H548" s="237"/>
    </row>
    <row r="549" spans="1:8">
      <c r="A549" s="226">
        <v>21</v>
      </c>
      <c r="B549" s="227">
        <v>43121</v>
      </c>
      <c r="C549" s="234" t="s">
        <v>1267</v>
      </c>
      <c r="D549" s="235" t="s">
        <v>1268</v>
      </c>
      <c r="E549" s="229">
        <v>0.87569444444444444</v>
      </c>
      <c r="F549" s="229">
        <v>0.25069444444444444</v>
      </c>
      <c r="G549" s="236">
        <v>43121.853495370371</v>
      </c>
      <c r="H549" s="236">
        <v>43122.250057870369</v>
      </c>
    </row>
    <row r="550" spans="1:8">
      <c r="A550" s="226">
        <v>22</v>
      </c>
      <c r="B550" s="227">
        <v>43122</v>
      </c>
      <c r="C550" s="234" t="s">
        <v>1267</v>
      </c>
      <c r="D550" s="235" t="s">
        <v>1268</v>
      </c>
      <c r="E550" s="229">
        <v>0.58333333333333337</v>
      </c>
      <c r="F550" s="229">
        <v>0.875</v>
      </c>
      <c r="G550" s="236">
        <v>43122.569525462961</v>
      </c>
      <c r="H550" s="236">
        <v>43122.878333333334</v>
      </c>
    </row>
    <row r="551" spans="1:8">
      <c r="A551" s="226">
        <v>23</v>
      </c>
      <c r="B551" s="227">
        <v>43123</v>
      </c>
      <c r="C551" s="234" t="s">
        <v>1267</v>
      </c>
      <c r="D551" s="235" t="s">
        <v>1268</v>
      </c>
      <c r="E551" s="229">
        <v>0.58402777777777781</v>
      </c>
      <c r="F551" s="229">
        <v>0.87569444444444444</v>
      </c>
      <c r="G551" s="236">
        <v>43123.560057870367</v>
      </c>
      <c r="H551" s="236">
        <v>43123.87667824074</v>
      </c>
    </row>
    <row r="552" spans="1:8">
      <c r="A552" s="226">
        <v>24</v>
      </c>
      <c r="B552" s="227">
        <v>43124</v>
      </c>
      <c r="C552" s="234" t="s">
        <v>1267</v>
      </c>
      <c r="D552" s="235" t="s">
        <v>1268</v>
      </c>
      <c r="E552" s="229">
        <v>0.29166666666666669</v>
      </c>
      <c r="F552" s="229">
        <v>0.58333333333333337</v>
      </c>
      <c r="G552" s="236">
        <v>43124.239293981482</v>
      </c>
      <c r="H552" s="236">
        <v>43124.584363425929</v>
      </c>
    </row>
    <row r="553" spans="1:8">
      <c r="A553" s="226">
        <v>25</v>
      </c>
      <c r="B553" s="227">
        <v>43125</v>
      </c>
      <c r="C553" s="234" t="s">
        <v>1267</v>
      </c>
      <c r="D553" s="235" t="s">
        <v>1268</v>
      </c>
      <c r="E553" s="229">
        <v>0.29166666666666669</v>
      </c>
      <c r="F553" s="229">
        <v>0.58333333333333337</v>
      </c>
      <c r="G553" s="236">
        <v>43125.23510416667</v>
      </c>
      <c r="H553" s="236">
        <v>43125.584409722222</v>
      </c>
    </row>
    <row r="554" spans="1:8">
      <c r="A554" s="226">
        <v>26</v>
      </c>
      <c r="B554" s="227">
        <v>43126</v>
      </c>
      <c r="C554" s="234" t="s">
        <v>1267</v>
      </c>
      <c r="D554" s="235" t="s">
        <v>1268</v>
      </c>
      <c r="E554" s="229">
        <v>0.875</v>
      </c>
      <c r="F554" s="229">
        <v>0.25</v>
      </c>
      <c r="G554" s="236">
        <v>43126.847037037034</v>
      </c>
      <c r="H554" s="236">
        <v>43127.250034722223</v>
      </c>
    </row>
    <row r="555" spans="1:8">
      <c r="A555" s="226">
        <v>27</v>
      </c>
      <c r="B555" s="227">
        <v>43127</v>
      </c>
      <c r="C555" s="234" t="s">
        <v>1267</v>
      </c>
      <c r="D555" s="235" t="s">
        <v>1268</v>
      </c>
      <c r="E555" s="229">
        <v>0.87569444444444444</v>
      </c>
      <c r="F555" s="229">
        <v>0.25069444444444444</v>
      </c>
      <c r="G555" s="237"/>
      <c r="H555" s="237"/>
    </row>
    <row r="556" spans="1:8">
      <c r="A556" s="226">
        <v>28</v>
      </c>
      <c r="B556" s="227">
        <v>43128</v>
      </c>
      <c r="C556" s="234" t="s">
        <v>1267</v>
      </c>
      <c r="D556" s="235" t="s">
        <v>1268</v>
      </c>
      <c r="E556" s="229">
        <v>0.58333333333333337</v>
      </c>
      <c r="F556" s="229">
        <v>0.875</v>
      </c>
      <c r="G556" s="236">
        <v>43128.584907407407</v>
      </c>
      <c r="H556" s="236">
        <v>43128.875081018516</v>
      </c>
    </row>
    <row r="557" spans="1:8">
      <c r="A557" s="226">
        <v>29</v>
      </c>
      <c r="B557" s="227">
        <v>43129</v>
      </c>
      <c r="C557" s="234" t="s">
        <v>1267</v>
      </c>
      <c r="D557" s="235" t="s">
        <v>1268</v>
      </c>
      <c r="E557" s="229">
        <v>0.58402777777777781</v>
      </c>
      <c r="F557" s="229">
        <v>0.87569444444444444</v>
      </c>
      <c r="G557" s="236">
        <v>43105.561111111114</v>
      </c>
      <c r="H557" s="236">
        <v>43105.875</v>
      </c>
    </row>
    <row r="558" spans="1:8">
      <c r="A558" s="226">
        <v>30</v>
      </c>
      <c r="B558" s="227">
        <v>43130</v>
      </c>
      <c r="C558" s="234" t="s">
        <v>1267</v>
      </c>
      <c r="D558" s="235" t="s">
        <v>1268</v>
      </c>
      <c r="E558" s="229">
        <v>0.29166666666666669</v>
      </c>
      <c r="F558" s="229">
        <v>0.58333333333333337</v>
      </c>
      <c r="G558" s="236">
        <v>43106.234027777777</v>
      </c>
      <c r="H558" s="236" t="s">
        <v>1269</v>
      </c>
    </row>
    <row r="559" spans="1:8">
      <c r="A559" s="226">
        <v>31</v>
      </c>
      <c r="B559" s="227">
        <v>43131</v>
      </c>
      <c r="C559" s="234" t="s">
        <v>1267</v>
      </c>
      <c r="D559" s="235" t="s">
        <v>1268</v>
      </c>
      <c r="E559" s="229">
        <v>0.29166666666666669</v>
      </c>
      <c r="F559" s="229">
        <v>0.58333333333333337</v>
      </c>
      <c r="G559" s="236">
        <v>43107.230555555558</v>
      </c>
      <c r="H559" s="236">
        <v>43107.583333333336</v>
      </c>
    </row>
    <row r="560" spans="1:8">
      <c r="A560" s="226">
        <v>1</v>
      </c>
      <c r="B560" s="227">
        <v>43101.572974537034</v>
      </c>
      <c r="C560" s="234" t="s">
        <v>1270</v>
      </c>
      <c r="D560" s="235" t="s">
        <v>1271</v>
      </c>
      <c r="E560" s="229">
        <v>0.29166666666666669</v>
      </c>
      <c r="F560" s="229">
        <v>0.58333333333333337</v>
      </c>
      <c r="G560" s="236">
        <v>43101.214583333334</v>
      </c>
      <c r="H560" s="236">
        <v>43101.586805555555</v>
      </c>
    </row>
    <row r="561" spans="1:8">
      <c r="A561" s="226">
        <v>2</v>
      </c>
      <c r="B561" s="227">
        <v>43102.290798611109</v>
      </c>
      <c r="C561" s="234" t="s">
        <v>1270</v>
      </c>
      <c r="D561" s="235" t="s">
        <v>1271</v>
      </c>
      <c r="E561" s="229">
        <v>0.875</v>
      </c>
      <c r="F561" s="229">
        <v>0.25</v>
      </c>
      <c r="G561" s="236">
        <v>43102.856944444444</v>
      </c>
      <c r="H561" s="236">
        <v>43103.25</v>
      </c>
    </row>
    <row r="562" spans="1:8">
      <c r="A562" s="226">
        <v>3</v>
      </c>
      <c r="B562" s="227">
        <v>43103</v>
      </c>
      <c r="C562" s="234" t="s">
        <v>1270</v>
      </c>
      <c r="D562" s="235" t="s">
        <v>1271</v>
      </c>
      <c r="E562" s="229">
        <v>0.87569444444444444</v>
      </c>
      <c r="F562" s="229">
        <v>0.25069444444444444</v>
      </c>
      <c r="G562" s="236">
        <v>43103.851388888892</v>
      </c>
      <c r="H562" s="236">
        <v>43104.252083333333</v>
      </c>
    </row>
    <row r="563" spans="1:8">
      <c r="A563" s="226">
        <v>4</v>
      </c>
      <c r="B563" s="227">
        <v>43104</v>
      </c>
      <c r="C563" s="234" t="s">
        <v>1270</v>
      </c>
      <c r="D563" s="235" t="s">
        <v>1271</v>
      </c>
      <c r="E563" s="229">
        <v>0.58333333333333337</v>
      </c>
      <c r="F563" s="229">
        <v>0.875</v>
      </c>
      <c r="G563" s="236">
        <v>43104.557638888888</v>
      </c>
      <c r="H563" s="236">
        <v>43104.875</v>
      </c>
    </row>
    <row r="564" spans="1:8">
      <c r="A564" s="226">
        <v>5</v>
      </c>
      <c r="B564" s="227">
        <v>43105</v>
      </c>
      <c r="C564" s="234" t="s">
        <v>1270</v>
      </c>
      <c r="D564" s="235" t="s">
        <v>1271</v>
      </c>
      <c r="E564" s="229">
        <v>0.58402777777777781</v>
      </c>
      <c r="F564" s="229">
        <v>0.87569444444444444</v>
      </c>
      <c r="G564" s="236">
        <v>43105.561111111114</v>
      </c>
      <c r="H564" s="236">
        <v>43105.875</v>
      </c>
    </row>
    <row r="565" spans="1:8">
      <c r="A565" s="226">
        <v>6</v>
      </c>
      <c r="B565" s="227">
        <v>43106</v>
      </c>
      <c r="C565" s="234" t="s">
        <v>1270</v>
      </c>
      <c r="D565" s="235" t="s">
        <v>1271</v>
      </c>
      <c r="E565" s="229">
        <v>0.29166666666666669</v>
      </c>
      <c r="F565" s="229">
        <v>0.58333333333333337</v>
      </c>
      <c r="G565" s="236">
        <v>43106.234027777777</v>
      </c>
      <c r="H565" s="236" t="s">
        <v>1269</v>
      </c>
    </row>
    <row r="566" spans="1:8">
      <c r="A566" s="226">
        <v>7</v>
      </c>
      <c r="B566" s="227">
        <v>43107</v>
      </c>
      <c r="C566" s="234" t="s">
        <v>1270</v>
      </c>
      <c r="D566" s="235" t="s">
        <v>1271</v>
      </c>
      <c r="E566" s="229">
        <v>0.29166666666666669</v>
      </c>
      <c r="F566" s="229">
        <v>0.58333333333333337</v>
      </c>
      <c r="G566" s="236">
        <v>43107.230555555558</v>
      </c>
      <c r="H566" s="236">
        <v>43107.583333333336</v>
      </c>
    </row>
    <row r="567" spans="1:8">
      <c r="A567" s="226">
        <v>8</v>
      </c>
      <c r="B567" s="227">
        <v>43108</v>
      </c>
      <c r="C567" s="234" t="s">
        <v>1270</v>
      </c>
      <c r="D567" s="235" t="s">
        <v>1271</v>
      </c>
      <c r="E567" s="229">
        <v>0.875</v>
      </c>
      <c r="F567" s="229">
        <v>0.25</v>
      </c>
      <c r="G567" s="237"/>
      <c r="H567" s="237"/>
    </row>
    <row r="568" spans="1:8">
      <c r="A568" s="226">
        <v>9</v>
      </c>
      <c r="B568" s="227">
        <v>43109</v>
      </c>
      <c r="C568" s="234" t="s">
        <v>1270</v>
      </c>
      <c r="D568" s="235" t="s">
        <v>1271</v>
      </c>
      <c r="E568" s="229">
        <v>0.87569444444444444</v>
      </c>
      <c r="F568" s="229">
        <v>0.25069444444444444</v>
      </c>
      <c r="G568" s="236">
        <v>43109.85</v>
      </c>
      <c r="H568" s="236">
        <v>43110.250694444447</v>
      </c>
    </row>
    <row r="569" spans="1:8">
      <c r="A569" s="226">
        <v>10</v>
      </c>
      <c r="B569" s="227">
        <v>43110</v>
      </c>
      <c r="C569" s="234" t="s">
        <v>1270</v>
      </c>
      <c r="D569" s="235" t="s">
        <v>1271</v>
      </c>
      <c r="E569" s="229">
        <v>0.58333333333333337</v>
      </c>
      <c r="F569" s="229">
        <v>0.875</v>
      </c>
      <c r="G569" s="236">
        <v>43110.556250000001</v>
      </c>
      <c r="H569" s="236">
        <v>43110.875694444447</v>
      </c>
    </row>
    <row r="570" spans="1:8">
      <c r="A570" s="226">
        <v>11</v>
      </c>
      <c r="B570" s="227">
        <v>43111</v>
      </c>
      <c r="C570" s="234" t="s">
        <v>1270</v>
      </c>
      <c r="D570" s="235" t="s">
        <v>1271</v>
      </c>
      <c r="E570" s="229">
        <v>0.58402777777777781</v>
      </c>
      <c r="F570" s="229">
        <v>0.87569444444444444</v>
      </c>
      <c r="G570" s="236">
        <v>43111.548611111109</v>
      </c>
      <c r="H570" s="236">
        <v>43111.875</v>
      </c>
    </row>
    <row r="571" spans="1:8">
      <c r="A571" s="226">
        <v>12</v>
      </c>
      <c r="B571" s="227">
        <v>43112</v>
      </c>
      <c r="C571" s="234" t="s">
        <v>1270</v>
      </c>
      <c r="D571" s="235" t="s">
        <v>1271</v>
      </c>
      <c r="E571" s="229">
        <v>0.29166666666666669</v>
      </c>
      <c r="F571" s="229">
        <v>0.58333333333333337</v>
      </c>
      <c r="G571" s="236">
        <v>43112.23333333333</v>
      </c>
      <c r="H571" s="236">
        <v>43112.583333333336</v>
      </c>
    </row>
    <row r="572" spans="1:8">
      <c r="A572" s="226">
        <v>13</v>
      </c>
      <c r="B572" s="227">
        <v>43113</v>
      </c>
      <c r="C572" s="234" t="s">
        <v>1270</v>
      </c>
      <c r="D572" s="235" t="s">
        <v>1271</v>
      </c>
      <c r="E572" s="229">
        <v>0.29166666666666669</v>
      </c>
      <c r="F572" s="229">
        <v>0.58333333333333337</v>
      </c>
      <c r="G572" s="236">
        <v>43113.23541666667</v>
      </c>
      <c r="H572" s="236">
        <v>43113.583333333336</v>
      </c>
    </row>
    <row r="573" spans="1:8">
      <c r="A573" s="226">
        <v>14</v>
      </c>
      <c r="B573" s="227">
        <v>43114</v>
      </c>
      <c r="C573" s="234" t="s">
        <v>1270</v>
      </c>
      <c r="D573" s="235" t="s">
        <v>1271</v>
      </c>
      <c r="E573" s="229">
        <v>0.875</v>
      </c>
      <c r="F573" s="229">
        <v>0.25</v>
      </c>
      <c r="G573" s="237"/>
      <c r="H573" s="237"/>
    </row>
    <row r="574" spans="1:8">
      <c r="A574" s="226">
        <v>15</v>
      </c>
      <c r="B574" s="227">
        <v>43115</v>
      </c>
      <c r="C574" s="234" t="s">
        <v>1270</v>
      </c>
      <c r="D574" s="235" t="s">
        <v>1271</v>
      </c>
      <c r="E574" s="229">
        <v>0.87569444444444444</v>
      </c>
      <c r="F574" s="229">
        <v>0.25069444444444444</v>
      </c>
      <c r="G574" s="236">
        <v>43115.852777777778</v>
      </c>
      <c r="H574" s="236">
        <v>43116.25</v>
      </c>
    </row>
    <row r="575" spans="1:8">
      <c r="A575" s="226">
        <v>16</v>
      </c>
      <c r="B575" s="227">
        <v>43116</v>
      </c>
      <c r="C575" s="234" t="s">
        <v>1270</v>
      </c>
      <c r="D575" s="235" t="s">
        <v>1271</v>
      </c>
      <c r="E575" s="229">
        <v>0.58333333333333337</v>
      </c>
      <c r="F575" s="229">
        <v>0.875</v>
      </c>
      <c r="G575" s="236">
        <v>43116.561805555553</v>
      </c>
      <c r="H575" s="236">
        <v>43116.875694444447</v>
      </c>
    </row>
    <row r="576" spans="1:8">
      <c r="A576" s="226">
        <v>17</v>
      </c>
      <c r="B576" s="227">
        <v>43117</v>
      </c>
      <c r="C576" s="234" t="s">
        <v>1270</v>
      </c>
      <c r="D576" s="235" t="s">
        <v>1271</v>
      </c>
      <c r="E576" s="229">
        <v>0.58402777777777781</v>
      </c>
      <c r="F576" s="229">
        <v>0.87569444444444444</v>
      </c>
      <c r="G576" s="236">
        <v>43117.565972222219</v>
      </c>
      <c r="H576" s="236">
        <v>43117.875</v>
      </c>
    </row>
    <row r="577" spans="1:8">
      <c r="A577" s="226">
        <v>18</v>
      </c>
      <c r="B577" s="227">
        <v>43118</v>
      </c>
      <c r="C577" s="234" t="s">
        <v>1270</v>
      </c>
      <c r="D577" s="235" t="s">
        <v>1271</v>
      </c>
      <c r="E577" s="229">
        <v>0.29166666666666669</v>
      </c>
      <c r="F577" s="229">
        <v>0.58333333333333337</v>
      </c>
      <c r="G577" s="237"/>
      <c r="H577" s="237"/>
    </row>
    <row r="578" spans="1:8">
      <c r="A578" s="226">
        <v>19</v>
      </c>
      <c r="B578" s="227">
        <v>43119</v>
      </c>
      <c r="C578" s="234" t="s">
        <v>1270</v>
      </c>
      <c r="D578" s="235" t="s">
        <v>1271</v>
      </c>
      <c r="E578" s="229">
        <v>0.29166666666666669</v>
      </c>
      <c r="F578" s="229">
        <v>0.58333333333333337</v>
      </c>
      <c r="G578" s="236">
        <v>43119.231249999997</v>
      </c>
      <c r="H578" s="236">
        <v>43119.584027777775</v>
      </c>
    </row>
    <row r="579" spans="1:8">
      <c r="A579" s="226">
        <v>20</v>
      </c>
      <c r="B579" s="227">
        <v>43120</v>
      </c>
      <c r="C579" s="234" t="s">
        <v>1270</v>
      </c>
      <c r="D579" s="235" t="s">
        <v>1271</v>
      </c>
      <c r="E579" s="229">
        <v>0.875</v>
      </c>
      <c r="F579" s="229">
        <v>0.25</v>
      </c>
      <c r="G579" s="237"/>
      <c r="H579" s="237"/>
    </row>
    <row r="580" spans="1:8">
      <c r="A580" s="226">
        <v>21</v>
      </c>
      <c r="B580" s="227">
        <v>43121</v>
      </c>
      <c r="C580" s="234" t="s">
        <v>1270</v>
      </c>
      <c r="D580" s="235" t="s">
        <v>1271</v>
      </c>
      <c r="E580" s="229">
        <v>0.87569444444444444</v>
      </c>
      <c r="F580" s="229">
        <v>0.25069444444444444</v>
      </c>
      <c r="G580" s="236">
        <v>43121.858043981483</v>
      </c>
      <c r="H580" s="236">
        <v>43122.259236111109</v>
      </c>
    </row>
    <row r="581" spans="1:8">
      <c r="A581" s="226">
        <v>22</v>
      </c>
      <c r="B581" s="227">
        <v>43122</v>
      </c>
      <c r="C581" s="234" t="s">
        <v>1270</v>
      </c>
      <c r="D581" s="235" t="s">
        <v>1271</v>
      </c>
      <c r="E581" s="229">
        <v>0.58333333333333337</v>
      </c>
      <c r="F581" s="229">
        <v>0.875</v>
      </c>
      <c r="G581" s="236">
        <v>43122.55196759259</v>
      </c>
      <c r="H581" s="236">
        <v>43122.875300925924</v>
      </c>
    </row>
    <row r="582" spans="1:8">
      <c r="A582" s="226">
        <v>23</v>
      </c>
      <c r="B582" s="227">
        <v>43123</v>
      </c>
      <c r="C582" s="234" t="s">
        <v>1270</v>
      </c>
      <c r="D582" s="235" t="s">
        <v>1271</v>
      </c>
      <c r="E582" s="229">
        <v>0.58402777777777781</v>
      </c>
      <c r="F582" s="229">
        <v>0.87569444444444444</v>
      </c>
      <c r="G582" s="236">
        <v>43123.569606481484</v>
      </c>
      <c r="H582" s="236">
        <v>43123.875520833331</v>
      </c>
    </row>
    <row r="583" spans="1:8">
      <c r="A583" s="226">
        <v>24</v>
      </c>
      <c r="B583" s="227">
        <v>43124</v>
      </c>
      <c r="C583" s="234" t="s">
        <v>1270</v>
      </c>
      <c r="D583" s="235" t="s">
        <v>1271</v>
      </c>
      <c r="E583" s="229">
        <v>0.29166666666666669</v>
      </c>
      <c r="F583" s="229">
        <v>0.58333333333333337</v>
      </c>
      <c r="G583" s="236">
        <v>43124.229027777779</v>
      </c>
      <c r="H583" s="236">
        <v>43124.583784722221</v>
      </c>
    </row>
    <row r="584" spans="1:8">
      <c r="A584" s="226">
        <v>25</v>
      </c>
      <c r="B584" s="227">
        <v>43125</v>
      </c>
      <c r="C584" s="234" t="s">
        <v>1270</v>
      </c>
      <c r="D584" s="235" t="s">
        <v>1271</v>
      </c>
      <c r="E584" s="229">
        <v>0.29166666666666669</v>
      </c>
      <c r="F584" s="229">
        <v>0.58333333333333337</v>
      </c>
      <c r="G584" s="236">
        <v>43125.233078703706</v>
      </c>
      <c r="H584" s="236">
        <v>43125.583460648151</v>
      </c>
    </row>
    <row r="585" spans="1:8">
      <c r="A585" s="226">
        <v>26</v>
      </c>
      <c r="B585" s="227">
        <v>43126</v>
      </c>
      <c r="C585" s="234" t="s">
        <v>1270</v>
      </c>
      <c r="D585" s="235" t="s">
        <v>1271</v>
      </c>
      <c r="E585" s="229">
        <v>0.875</v>
      </c>
      <c r="F585" s="229">
        <v>0.25</v>
      </c>
      <c r="G585" s="237"/>
      <c r="H585" s="237"/>
    </row>
    <row r="586" spans="1:8">
      <c r="A586" s="226">
        <v>27</v>
      </c>
      <c r="B586" s="227">
        <v>43127</v>
      </c>
      <c r="C586" s="234" t="s">
        <v>1270</v>
      </c>
      <c r="D586" s="235" t="s">
        <v>1271</v>
      </c>
      <c r="E586" s="229">
        <v>0.87569444444444444</v>
      </c>
      <c r="F586" s="229">
        <v>0.25069444444444444</v>
      </c>
      <c r="G586" s="236">
        <v>43127.845150462963</v>
      </c>
      <c r="H586" s="236">
        <v>43128.250196759262</v>
      </c>
    </row>
    <row r="587" spans="1:8">
      <c r="A587" s="226">
        <v>28</v>
      </c>
      <c r="B587" s="227">
        <v>43128</v>
      </c>
      <c r="C587" s="234" t="s">
        <v>1270</v>
      </c>
      <c r="D587" s="235" t="s">
        <v>1271</v>
      </c>
      <c r="E587" s="229">
        <v>0.58333333333333337</v>
      </c>
      <c r="F587" s="229">
        <v>0.875</v>
      </c>
      <c r="G587" s="236">
        <v>43128.552372685182</v>
      </c>
      <c r="H587" s="236">
        <v>43128.876064814816</v>
      </c>
    </row>
    <row r="588" spans="1:8">
      <c r="A588" s="226">
        <v>29</v>
      </c>
      <c r="B588" s="227">
        <v>43129</v>
      </c>
      <c r="C588" s="234" t="s">
        <v>1270</v>
      </c>
      <c r="D588" s="235" t="s">
        <v>1271</v>
      </c>
      <c r="E588" s="229">
        <v>0.58402777777777781</v>
      </c>
      <c r="F588" s="229">
        <v>0.87569444444444444</v>
      </c>
      <c r="G588" s="236">
        <v>43111.570138888892</v>
      </c>
      <c r="H588" s="236">
        <v>43111.877083333333</v>
      </c>
    </row>
    <row r="589" spans="1:8">
      <c r="A589" s="226">
        <v>30</v>
      </c>
      <c r="B589" s="227">
        <v>43130</v>
      </c>
      <c r="C589" s="234" t="s">
        <v>1270</v>
      </c>
      <c r="D589" s="235" t="s">
        <v>1271</v>
      </c>
      <c r="E589" s="229">
        <v>0.29166666666666669</v>
      </c>
      <c r="F589" s="229">
        <v>0.58333333333333337</v>
      </c>
      <c r="G589" s="236">
        <v>43112.224999999999</v>
      </c>
      <c r="H589" s="236">
        <v>43112.583333333336</v>
      </c>
    </row>
    <row r="590" spans="1:8">
      <c r="A590" s="226">
        <v>31</v>
      </c>
      <c r="B590" s="227">
        <v>43131</v>
      </c>
      <c r="C590" s="234" t="s">
        <v>1270</v>
      </c>
      <c r="D590" s="235" t="s">
        <v>1271</v>
      </c>
      <c r="E590" s="229">
        <v>0.29166666666666669</v>
      </c>
      <c r="F590" s="229">
        <v>0.58333333333333337</v>
      </c>
      <c r="G590" s="236">
        <v>43113.234722222223</v>
      </c>
      <c r="H590" s="236">
        <v>43113.584027777775</v>
      </c>
    </row>
    <row r="591" spans="1:8">
      <c r="A591" s="226">
        <v>1</v>
      </c>
      <c r="B591" s="227">
        <v>43101.572974537034</v>
      </c>
      <c r="C591" s="234" t="s">
        <v>1272</v>
      </c>
      <c r="D591" s="235" t="s">
        <v>1273</v>
      </c>
      <c r="E591" s="229">
        <v>0.29166666666666669</v>
      </c>
      <c r="F591" s="229">
        <v>0.58333333333333337</v>
      </c>
      <c r="G591" s="236">
        <v>43101.231944444444</v>
      </c>
      <c r="H591" s="236">
        <v>43101.583333333336</v>
      </c>
    </row>
    <row r="592" spans="1:8">
      <c r="A592" s="226">
        <v>2</v>
      </c>
      <c r="B592" s="227">
        <v>43102.290798611109</v>
      </c>
      <c r="C592" s="234" t="s">
        <v>1272</v>
      </c>
      <c r="D592" s="235" t="s">
        <v>1273</v>
      </c>
      <c r="E592" s="229">
        <v>0.875</v>
      </c>
      <c r="F592" s="229">
        <v>0.25</v>
      </c>
      <c r="G592" s="236">
        <v>43102.873611111114</v>
      </c>
      <c r="H592" s="236">
        <v>43103.250694444447</v>
      </c>
    </row>
    <row r="593" spans="1:12">
      <c r="A593" s="226">
        <v>3</v>
      </c>
      <c r="B593" s="227">
        <v>43103</v>
      </c>
      <c r="C593" s="234" t="s">
        <v>1272</v>
      </c>
      <c r="D593" s="235" t="s">
        <v>1273</v>
      </c>
      <c r="E593" s="229">
        <v>0.87569444444444444</v>
      </c>
      <c r="F593" s="229">
        <v>0.25069444444444444</v>
      </c>
      <c r="G593" s="236">
        <v>43103.867361111108</v>
      </c>
      <c r="H593" s="236">
        <v>43104.251388888886</v>
      </c>
    </row>
    <row r="594" spans="1:12">
      <c r="A594" s="226">
        <v>4</v>
      </c>
      <c r="B594" s="227">
        <v>43104</v>
      </c>
      <c r="C594" s="234" t="s">
        <v>1272</v>
      </c>
      <c r="D594" s="235" t="s">
        <v>1273</v>
      </c>
      <c r="E594" s="229">
        <v>0.58333333333333337</v>
      </c>
      <c r="F594" s="229">
        <v>0.875</v>
      </c>
      <c r="G594" s="237"/>
      <c r="H594" s="237"/>
      <c r="L594" s="231" t="s">
        <v>349</v>
      </c>
    </row>
    <row r="595" spans="1:12">
      <c r="A595" s="226">
        <v>5</v>
      </c>
      <c r="B595" s="227">
        <v>43105</v>
      </c>
      <c r="C595" s="234" t="s">
        <v>1272</v>
      </c>
      <c r="D595" s="235" t="s">
        <v>1273</v>
      </c>
      <c r="E595" s="229">
        <v>0.58402777777777781</v>
      </c>
      <c r="F595" s="229">
        <v>0.87569444444444444</v>
      </c>
      <c r="G595" s="237"/>
      <c r="H595" s="237"/>
      <c r="L595" s="231" t="s">
        <v>349</v>
      </c>
    </row>
    <row r="596" spans="1:12">
      <c r="A596" s="226">
        <v>6</v>
      </c>
      <c r="B596" s="227">
        <v>43106</v>
      </c>
      <c r="C596" s="234" t="s">
        <v>1272</v>
      </c>
      <c r="D596" s="235" t="s">
        <v>1273</v>
      </c>
      <c r="E596" s="229">
        <v>0.29166666666666669</v>
      </c>
      <c r="F596" s="229">
        <v>0.58333333333333337</v>
      </c>
      <c r="G596" s="237"/>
      <c r="H596" s="237"/>
      <c r="L596" s="231" t="s">
        <v>349</v>
      </c>
    </row>
    <row r="597" spans="1:12">
      <c r="A597" s="226">
        <v>7</v>
      </c>
      <c r="B597" s="227">
        <v>43107</v>
      </c>
      <c r="C597" s="234" t="s">
        <v>1272</v>
      </c>
      <c r="D597" s="235" t="s">
        <v>1273</v>
      </c>
      <c r="E597" s="229">
        <v>0.29166666666666669</v>
      </c>
      <c r="F597" s="229">
        <v>0.58333333333333337</v>
      </c>
      <c r="G597" s="236">
        <v>43107.225694444445</v>
      </c>
      <c r="H597" s="236">
        <v>43107.584027777775</v>
      </c>
    </row>
    <row r="598" spans="1:12">
      <c r="A598" s="226">
        <v>8</v>
      </c>
      <c r="B598" s="227">
        <v>43108</v>
      </c>
      <c r="C598" s="234" t="s">
        <v>1272</v>
      </c>
      <c r="D598" s="235" t="s">
        <v>1273</v>
      </c>
      <c r="E598" s="229">
        <v>0.875</v>
      </c>
      <c r="F598" s="229">
        <v>0.25</v>
      </c>
      <c r="G598" s="237"/>
      <c r="H598" s="237"/>
      <c r="L598" s="231" t="s">
        <v>349</v>
      </c>
    </row>
    <row r="599" spans="1:12">
      <c r="A599" s="226">
        <v>9</v>
      </c>
      <c r="B599" s="227">
        <v>43109</v>
      </c>
      <c r="C599" s="234" t="s">
        <v>1272</v>
      </c>
      <c r="D599" s="235" t="s">
        <v>1273</v>
      </c>
      <c r="E599" s="229">
        <v>0.87569444444444444</v>
      </c>
      <c r="F599" s="229">
        <v>0.25069444444444444</v>
      </c>
      <c r="G599" s="237"/>
      <c r="H599" s="237"/>
      <c r="L599" s="231" t="s">
        <v>349</v>
      </c>
    </row>
    <row r="600" spans="1:12">
      <c r="A600" s="226">
        <v>10</v>
      </c>
      <c r="B600" s="227">
        <v>43110</v>
      </c>
      <c r="C600" s="234" t="s">
        <v>1272</v>
      </c>
      <c r="D600" s="235" t="s">
        <v>1273</v>
      </c>
      <c r="E600" s="229">
        <v>0.58333333333333337</v>
      </c>
      <c r="F600" s="229">
        <v>0.875</v>
      </c>
      <c r="G600" s="236">
        <v>43110.581944444442</v>
      </c>
      <c r="H600" s="236">
        <v>43110.877083333333</v>
      </c>
    </row>
    <row r="601" spans="1:12">
      <c r="A601" s="226">
        <v>11</v>
      </c>
      <c r="B601" s="227">
        <v>43111</v>
      </c>
      <c r="C601" s="234" t="s">
        <v>1272</v>
      </c>
      <c r="D601" s="235" t="s">
        <v>1273</v>
      </c>
      <c r="E601" s="229">
        <v>0.58402777777777781</v>
      </c>
      <c r="F601" s="229">
        <v>0.87569444444444444</v>
      </c>
      <c r="G601" s="236">
        <v>43111.546527777777</v>
      </c>
      <c r="H601" s="236">
        <v>43111.875694444447</v>
      </c>
    </row>
    <row r="602" spans="1:12">
      <c r="A602" s="226">
        <v>12</v>
      </c>
      <c r="B602" s="227">
        <v>43112</v>
      </c>
      <c r="C602" s="234" t="s">
        <v>1272</v>
      </c>
      <c r="D602" s="235" t="s">
        <v>1273</v>
      </c>
      <c r="E602" s="229">
        <v>0.29166666666666669</v>
      </c>
      <c r="F602" s="229">
        <v>0.58333333333333337</v>
      </c>
      <c r="G602" s="236">
        <v>43112.236805555556</v>
      </c>
      <c r="H602" s="236">
        <v>43112.583333333336</v>
      </c>
    </row>
    <row r="603" spans="1:12">
      <c r="A603" s="226">
        <v>13</v>
      </c>
      <c r="B603" s="227">
        <v>43113</v>
      </c>
      <c r="C603" s="234" t="s">
        <v>1272</v>
      </c>
      <c r="D603" s="235" t="s">
        <v>1273</v>
      </c>
      <c r="E603" s="229">
        <v>0.29166666666666669</v>
      </c>
      <c r="F603" s="229">
        <v>0.58333333333333337</v>
      </c>
      <c r="G603" s="236">
        <v>43113.219444444447</v>
      </c>
      <c r="H603" s="236">
        <v>43113.583333333336</v>
      </c>
    </row>
    <row r="604" spans="1:12">
      <c r="A604" s="226">
        <v>14</v>
      </c>
      <c r="B604" s="227">
        <v>43114</v>
      </c>
      <c r="C604" s="234" t="s">
        <v>1272</v>
      </c>
      <c r="D604" s="235" t="s">
        <v>1273</v>
      </c>
      <c r="E604" s="229">
        <v>0.875</v>
      </c>
      <c r="F604" s="229">
        <v>0.25</v>
      </c>
      <c r="G604" s="237"/>
      <c r="H604" s="237"/>
    </row>
    <row r="605" spans="1:12">
      <c r="A605" s="226">
        <v>15</v>
      </c>
      <c r="B605" s="227">
        <v>43115</v>
      </c>
      <c r="C605" s="234" t="s">
        <v>1272</v>
      </c>
      <c r="D605" s="235" t="s">
        <v>1273</v>
      </c>
      <c r="E605" s="229">
        <v>0.87569444444444444</v>
      </c>
      <c r="F605" s="229">
        <v>0.25069444444444444</v>
      </c>
      <c r="G605" s="237"/>
      <c r="H605" s="237"/>
      <c r="L605" s="231" t="s">
        <v>7</v>
      </c>
    </row>
    <row r="606" spans="1:12">
      <c r="A606" s="226">
        <v>16</v>
      </c>
      <c r="B606" s="227">
        <v>43116</v>
      </c>
      <c r="C606" s="234" t="s">
        <v>1272</v>
      </c>
      <c r="D606" s="235" t="s">
        <v>1273</v>
      </c>
      <c r="E606" s="229">
        <v>0.58333333333333337</v>
      </c>
      <c r="F606" s="229">
        <v>0.875</v>
      </c>
      <c r="G606" s="236">
        <v>43116.56527777778</v>
      </c>
      <c r="H606" s="236">
        <v>43116.875694444447</v>
      </c>
    </row>
    <row r="607" spans="1:12">
      <c r="A607" s="226">
        <v>17</v>
      </c>
      <c r="B607" s="227">
        <v>43117</v>
      </c>
      <c r="C607" s="234" t="s">
        <v>1272</v>
      </c>
      <c r="D607" s="235" t="s">
        <v>1273</v>
      </c>
      <c r="E607" s="229">
        <v>0.58402777777777781</v>
      </c>
      <c r="F607" s="229">
        <v>0.87569444444444444</v>
      </c>
      <c r="G607" s="237"/>
      <c r="H607" s="237"/>
      <c r="L607" s="231" t="s">
        <v>7</v>
      </c>
    </row>
    <row r="608" spans="1:12">
      <c r="A608" s="226">
        <v>18</v>
      </c>
      <c r="B608" s="227">
        <v>43118</v>
      </c>
      <c r="C608" s="234" t="s">
        <v>1272</v>
      </c>
      <c r="D608" s="235" t="s">
        <v>1273</v>
      </c>
      <c r="E608" s="229">
        <v>0.29166666666666669</v>
      </c>
      <c r="F608" s="229">
        <v>0.58333333333333337</v>
      </c>
      <c r="G608" s="236">
        <v>43118.224305555559</v>
      </c>
      <c r="H608" s="236">
        <v>43118.584722222222</v>
      </c>
    </row>
    <row r="609" spans="1:12">
      <c r="A609" s="226">
        <v>19</v>
      </c>
      <c r="B609" s="227">
        <v>43119</v>
      </c>
      <c r="C609" s="234" t="s">
        <v>1272</v>
      </c>
      <c r="D609" s="235" t="s">
        <v>1273</v>
      </c>
      <c r="E609" s="229">
        <v>0.29166666666666669</v>
      </c>
      <c r="F609" s="229">
        <v>0.58333333333333337</v>
      </c>
      <c r="G609" s="236">
        <v>43119.223611111112</v>
      </c>
      <c r="H609" s="236">
        <v>43119.584027777775</v>
      </c>
    </row>
    <row r="610" spans="1:12">
      <c r="A610" s="226">
        <v>20</v>
      </c>
      <c r="B610" s="227">
        <v>43120</v>
      </c>
      <c r="C610" s="234" t="s">
        <v>1272</v>
      </c>
      <c r="D610" s="235" t="s">
        <v>1273</v>
      </c>
      <c r="E610" s="229">
        <v>0.875</v>
      </c>
      <c r="F610" s="229">
        <v>0.25</v>
      </c>
      <c r="G610" s="237"/>
      <c r="H610" s="237"/>
    </row>
    <row r="611" spans="1:12">
      <c r="A611" s="226">
        <v>21</v>
      </c>
      <c r="B611" s="227">
        <v>43121</v>
      </c>
      <c r="C611" s="234" t="s">
        <v>1272</v>
      </c>
      <c r="D611" s="235" t="s">
        <v>1273</v>
      </c>
      <c r="E611" s="229">
        <v>0.87569444444444444</v>
      </c>
      <c r="F611" s="229">
        <v>0.25069444444444444</v>
      </c>
      <c r="G611" s="237"/>
      <c r="H611" s="237"/>
      <c r="L611" s="231" t="s">
        <v>7</v>
      </c>
    </row>
    <row r="612" spans="1:12">
      <c r="A612" s="226">
        <v>22</v>
      </c>
      <c r="B612" s="227">
        <v>43122</v>
      </c>
      <c r="C612" s="234" t="s">
        <v>1272</v>
      </c>
      <c r="D612" s="235" t="s">
        <v>1273</v>
      </c>
      <c r="E612" s="229">
        <v>0.58333333333333337</v>
      </c>
      <c r="F612" s="229">
        <v>0.875</v>
      </c>
      <c r="G612" s="236">
        <v>43122.55972222222</v>
      </c>
      <c r="H612" s="236">
        <v>43122.875</v>
      </c>
    </row>
    <row r="613" spans="1:12">
      <c r="A613" s="226">
        <v>23</v>
      </c>
      <c r="B613" s="227">
        <v>43123</v>
      </c>
      <c r="C613" s="234" t="s">
        <v>1272</v>
      </c>
      <c r="D613" s="235" t="s">
        <v>1273</v>
      </c>
      <c r="E613" s="229">
        <v>0.58402777777777781</v>
      </c>
      <c r="F613" s="229">
        <v>0.87569444444444444</v>
      </c>
      <c r="G613" s="236">
        <v>43123.552777777775</v>
      </c>
      <c r="H613" s="236">
        <v>43123.875694444447</v>
      </c>
    </row>
    <row r="614" spans="1:12">
      <c r="A614" s="226">
        <v>24</v>
      </c>
      <c r="B614" s="227">
        <v>43124</v>
      </c>
      <c r="C614" s="234" t="s">
        <v>1272</v>
      </c>
      <c r="D614" s="235" t="s">
        <v>1273</v>
      </c>
      <c r="E614" s="229">
        <v>0.29166666666666669</v>
      </c>
      <c r="F614" s="229">
        <v>0.58333333333333337</v>
      </c>
      <c r="G614" s="236">
        <v>43124.222222222219</v>
      </c>
      <c r="H614" s="236">
        <v>43124.584027777775</v>
      </c>
    </row>
    <row r="615" spans="1:12">
      <c r="A615" s="226">
        <v>25</v>
      </c>
      <c r="B615" s="227">
        <v>43125</v>
      </c>
      <c r="C615" s="234" t="s">
        <v>1272</v>
      </c>
      <c r="D615" s="235" t="s">
        <v>1273</v>
      </c>
      <c r="E615" s="229">
        <v>0.29166666666666669</v>
      </c>
      <c r="F615" s="229">
        <v>0.58333333333333337</v>
      </c>
      <c r="G615" s="236">
        <v>43125.21875</v>
      </c>
      <c r="H615" s="236">
        <v>43125.583333333336</v>
      </c>
    </row>
    <row r="616" spans="1:12">
      <c r="A616" s="226">
        <v>26</v>
      </c>
      <c r="B616" s="227">
        <v>43126</v>
      </c>
      <c r="C616" s="234" t="s">
        <v>1272</v>
      </c>
      <c r="D616" s="235" t="s">
        <v>1273</v>
      </c>
      <c r="E616" s="229">
        <v>0.875</v>
      </c>
      <c r="F616" s="229">
        <v>0.25</v>
      </c>
      <c r="G616" s="236">
        <v>43126.875</v>
      </c>
      <c r="H616" s="236">
        <v>43127.25</v>
      </c>
    </row>
    <row r="617" spans="1:12">
      <c r="A617" s="226">
        <v>27</v>
      </c>
      <c r="B617" s="227">
        <v>43127</v>
      </c>
      <c r="C617" s="234" t="s">
        <v>1272</v>
      </c>
      <c r="D617" s="235" t="s">
        <v>1273</v>
      </c>
      <c r="E617" s="229">
        <v>0.87569444444444444</v>
      </c>
      <c r="F617" s="229">
        <v>0.25069444444444444</v>
      </c>
      <c r="G617" s="237"/>
      <c r="H617" s="237"/>
    </row>
    <row r="618" spans="1:12">
      <c r="A618" s="226">
        <v>28</v>
      </c>
      <c r="B618" s="227">
        <v>43128</v>
      </c>
      <c r="C618" s="234" t="s">
        <v>1272</v>
      </c>
      <c r="D618" s="235" t="s">
        <v>1273</v>
      </c>
      <c r="E618" s="229">
        <v>0.58333333333333337</v>
      </c>
      <c r="F618" s="229">
        <v>0.875</v>
      </c>
      <c r="G618" s="236">
        <v>43128.557638888888</v>
      </c>
      <c r="H618" s="236">
        <v>43128.875694444447</v>
      </c>
    </row>
    <row r="619" spans="1:12">
      <c r="A619" s="226">
        <v>29</v>
      </c>
      <c r="B619" s="227">
        <v>43129</v>
      </c>
      <c r="C619" s="234" t="s">
        <v>1272</v>
      </c>
      <c r="D619" s="235" t="s">
        <v>1273</v>
      </c>
      <c r="E619" s="229">
        <v>0.58402777777777781</v>
      </c>
      <c r="F619" s="229">
        <v>0.87569444444444444</v>
      </c>
      <c r="G619" s="236">
        <v>43111.546527777777</v>
      </c>
      <c r="H619" s="236">
        <v>43111.875694444447</v>
      </c>
    </row>
    <row r="620" spans="1:12">
      <c r="A620" s="226">
        <v>30</v>
      </c>
      <c r="B620" s="227">
        <v>43130</v>
      </c>
      <c r="C620" s="234" t="s">
        <v>1272</v>
      </c>
      <c r="D620" s="235" t="s">
        <v>1273</v>
      </c>
      <c r="E620" s="229">
        <v>0.29166666666666669</v>
      </c>
      <c r="F620" s="229">
        <v>0.58333333333333337</v>
      </c>
      <c r="G620" s="236">
        <v>43112.236805555556</v>
      </c>
      <c r="H620" s="236">
        <v>43112.583333333336</v>
      </c>
    </row>
    <row r="621" spans="1:12">
      <c r="A621" s="226">
        <v>31</v>
      </c>
      <c r="B621" s="227">
        <v>43131</v>
      </c>
      <c r="C621" s="234" t="s">
        <v>1272</v>
      </c>
      <c r="D621" s="235" t="s">
        <v>1273</v>
      </c>
      <c r="E621" s="229">
        <v>0.29166666666666669</v>
      </c>
      <c r="F621" s="229">
        <v>0.58333333333333337</v>
      </c>
      <c r="G621" s="236">
        <v>43113.219444444447</v>
      </c>
      <c r="H621" s="236">
        <v>43113.583333333336</v>
      </c>
    </row>
    <row r="622" spans="1:12">
      <c r="A622" s="226">
        <v>1</v>
      </c>
      <c r="B622" s="227">
        <v>43101.572974537034</v>
      </c>
      <c r="C622" s="234" t="s">
        <v>1274</v>
      </c>
      <c r="D622" s="235" t="s">
        <v>1275</v>
      </c>
      <c r="E622" s="229">
        <v>0.29166666666666669</v>
      </c>
      <c r="F622" s="229">
        <v>0.58333333333333337</v>
      </c>
      <c r="G622" s="236">
        <v>43101.249305555553</v>
      </c>
      <c r="H622" s="236">
        <v>43101.583333333336</v>
      </c>
    </row>
    <row r="623" spans="1:12">
      <c r="A623" s="226">
        <v>2</v>
      </c>
      <c r="B623" s="227">
        <v>43102.290798611109</v>
      </c>
      <c r="C623" s="234" t="s">
        <v>1274</v>
      </c>
      <c r="D623" s="235" t="s">
        <v>1275</v>
      </c>
      <c r="E623" s="229">
        <v>0.875</v>
      </c>
      <c r="F623" s="229">
        <v>0.25</v>
      </c>
      <c r="G623" s="236">
        <v>43102.862500000003</v>
      </c>
      <c r="H623" s="236">
        <v>43103.250694444447</v>
      </c>
    </row>
    <row r="624" spans="1:12">
      <c r="A624" s="226">
        <v>3</v>
      </c>
      <c r="B624" s="227">
        <v>43103</v>
      </c>
      <c r="C624" s="234" t="s">
        <v>1274</v>
      </c>
      <c r="D624" s="235" t="s">
        <v>1275</v>
      </c>
      <c r="E624" s="229">
        <v>0.87569444444444444</v>
      </c>
      <c r="F624" s="229">
        <v>0.25069444444444444</v>
      </c>
      <c r="G624" s="236">
        <v>43103.833333333336</v>
      </c>
      <c r="H624" s="236">
        <v>43104.25</v>
      </c>
    </row>
    <row r="625" spans="1:12">
      <c r="A625" s="226">
        <v>4</v>
      </c>
      <c r="B625" s="227">
        <v>43104</v>
      </c>
      <c r="C625" s="234" t="s">
        <v>1274</v>
      </c>
      <c r="D625" s="235" t="s">
        <v>1275</v>
      </c>
      <c r="E625" s="229">
        <v>0.58333333333333337</v>
      </c>
      <c r="F625" s="229">
        <v>0.875</v>
      </c>
      <c r="G625" s="236">
        <v>43104.552083333336</v>
      </c>
      <c r="H625" s="236">
        <v>43104.875</v>
      </c>
    </row>
    <row r="626" spans="1:12">
      <c r="A626" s="226">
        <v>5</v>
      </c>
      <c r="B626" s="227">
        <v>43105</v>
      </c>
      <c r="C626" s="234" t="s">
        <v>1274</v>
      </c>
      <c r="D626" s="235" t="s">
        <v>1275</v>
      </c>
      <c r="E626" s="229">
        <v>0.58402777777777781</v>
      </c>
      <c r="F626" s="229">
        <v>0.87569444444444444</v>
      </c>
      <c r="G626" s="236">
        <v>43105.548611111109</v>
      </c>
      <c r="H626" s="236">
        <v>43105.875694444447</v>
      </c>
    </row>
    <row r="627" spans="1:12">
      <c r="A627" s="226">
        <v>6</v>
      </c>
      <c r="B627" s="227">
        <v>43106</v>
      </c>
      <c r="C627" s="234" t="s">
        <v>1274</v>
      </c>
      <c r="D627" s="235" t="s">
        <v>1275</v>
      </c>
      <c r="E627" s="229">
        <v>0.29166666666666669</v>
      </c>
      <c r="F627" s="229">
        <v>0.58333333333333337</v>
      </c>
      <c r="G627" s="236">
        <v>43106.261805555558</v>
      </c>
      <c r="H627" s="236">
        <v>43106.583333333336</v>
      </c>
    </row>
    <row r="628" spans="1:12">
      <c r="A628" s="226">
        <v>7</v>
      </c>
      <c r="B628" s="227">
        <v>43107</v>
      </c>
      <c r="C628" s="234" t="s">
        <v>1274</v>
      </c>
      <c r="D628" s="235" t="s">
        <v>1275</v>
      </c>
      <c r="E628" s="229">
        <v>0.29166666666666669</v>
      </c>
      <c r="F628" s="229">
        <v>0.58333333333333337</v>
      </c>
      <c r="G628" s="236">
        <v>43107.248611111114</v>
      </c>
      <c r="H628" s="236">
        <v>43107.583333333336</v>
      </c>
    </row>
    <row r="629" spans="1:12">
      <c r="A629" s="226">
        <v>8</v>
      </c>
      <c r="B629" s="227">
        <v>43108</v>
      </c>
      <c r="C629" s="234" t="s">
        <v>1274</v>
      </c>
      <c r="D629" s="235" t="s">
        <v>1275</v>
      </c>
      <c r="E629" s="229">
        <v>0.875</v>
      </c>
      <c r="F629" s="229">
        <v>0.25</v>
      </c>
      <c r="G629" s="236">
        <v>43108.862500000003</v>
      </c>
      <c r="H629" s="236">
        <v>43109.251388888886</v>
      </c>
    </row>
    <row r="630" spans="1:12">
      <c r="A630" s="226">
        <v>9</v>
      </c>
      <c r="B630" s="227">
        <v>43109</v>
      </c>
      <c r="C630" s="234" t="s">
        <v>1274</v>
      </c>
      <c r="D630" s="235" t="s">
        <v>1275</v>
      </c>
      <c r="E630" s="229">
        <v>0.87569444444444444</v>
      </c>
      <c r="F630" s="229">
        <v>0.25069444444444444</v>
      </c>
      <c r="G630" s="237"/>
      <c r="H630" s="237"/>
    </row>
    <row r="631" spans="1:12">
      <c r="A631" s="226">
        <v>10</v>
      </c>
      <c r="B631" s="227">
        <v>43110</v>
      </c>
      <c r="C631" s="234" t="s">
        <v>1274</v>
      </c>
      <c r="D631" s="235" t="s">
        <v>1275</v>
      </c>
      <c r="E631" s="229">
        <v>0.58333333333333337</v>
      </c>
      <c r="F631" s="229">
        <v>0.875</v>
      </c>
      <c r="G631" s="236">
        <v>43110.543055555558</v>
      </c>
      <c r="H631" s="236">
        <v>43110.875</v>
      </c>
    </row>
    <row r="632" spans="1:12">
      <c r="A632" s="226">
        <v>11</v>
      </c>
      <c r="B632" s="227">
        <v>43111</v>
      </c>
      <c r="C632" s="234" t="s">
        <v>1274</v>
      </c>
      <c r="D632" s="235" t="s">
        <v>1275</v>
      </c>
      <c r="E632" s="229">
        <v>0.58402777777777781</v>
      </c>
      <c r="F632" s="229">
        <v>0.87569444444444444</v>
      </c>
      <c r="G632" s="236">
        <v>43111.545138888891</v>
      </c>
      <c r="H632" s="236">
        <v>43111.875694444447</v>
      </c>
    </row>
    <row r="633" spans="1:12">
      <c r="A633" s="226">
        <v>12</v>
      </c>
      <c r="B633" s="227">
        <v>43112</v>
      </c>
      <c r="C633" s="234" t="s">
        <v>1274</v>
      </c>
      <c r="D633" s="235" t="s">
        <v>1275</v>
      </c>
      <c r="E633" s="229">
        <v>0.29166666666666669</v>
      </c>
      <c r="F633" s="229">
        <v>0.58333333333333337</v>
      </c>
      <c r="G633" s="237"/>
      <c r="H633" s="237"/>
      <c r="L633" s="231" t="s">
        <v>7</v>
      </c>
    </row>
    <row r="634" spans="1:12">
      <c r="A634" s="226">
        <v>13</v>
      </c>
      <c r="B634" s="227">
        <v>43113</v>
      </c>
      <c r="C634" s="234" t="s">
        <v>1274</v>
      </c>
      <c r="D634" s="235" t="s">
        <v>1275</v>
      </c>
      <c r="E634" s="229">
        <v>0.29166666666666669</v>
      </c>
      <c r="F634" s="229">
        <v>0.58333333333333337</v>
      </c>
      <c r="G634" s="236">
        <v>43113.243750000001</v>
      </c>
      <c r="H634" s="236">
        <v>43113.583333333336</v>
      </c>
    </row>
    <row r="635" spans="1:12">
      <c r="A635" s="226">
        <v>14</v>
      </c>
      <c r="B635" s="227">
        <v>43114</v>
      </c>
      <c r="C635" s="234" t="s">
        <v>1274</v>
      </c>
      <c r="D635" s="235" t="s">
        <v>1275</v>
      </c>
      <c r="E635" s="229">
        <v>0.875</v>
      </c>
      <c r="F635" s="229">
        <v>0.25</v>
      </c>
      <c r="G635" s="237"/>
      <c r="H635" s="237"/>
    </row>
    <row r="636" spans="1:12">
      <c r="A636" s="226">
        <v>15</v>
      </c>
      <c r="B636" s="227">
        <v>43115</v>
      </c>
      <c r="C636" s="234" t="s">
        <v>1274</v>
      </c>
      <c r="D636" s="235" t="s">
        <v>1275</v>
      </c>
      <c r="E636" s="229">
        <v>0.87569444444444444</v>
      </c>
      <c r="F636" s="229">
        <v>0.25069444444444444</v>
      </c>
      <c r="G636" s="236">
        <v>43115.855555555558</v>
      </c>
      <c r="H636" s="236">
        <v>43116.25</v>
      </c>
    </row>
    <row r="637" spans="1:12">
      <c r="A637" s="226">
        <v>16</v>
      </c>
      <c r="B637" s="227">
        <v>43116</v>
      </c>
      <c r="C637" s="234" t="s">
        <v>1274</v>
      </c>
      <c r="D637" s="235" t="s">
        <v>1275</v>
      </c>
      <c r="E637" s="229">
        <v>0.58333333333333337</v>
      </c>
      <c r="F637" s="229">
        <v>0.875</v>
      </c>
      <c r="G637" s="236">
        <v>43116.559027777781</v>
      </c>
      <c r="H637" s="236">
        <v>43116.876388888886</v>
      </c>
    </row>
    <row r="638" spans="1:12">
      <c r="A638" s="226">
        <v>17</v>
      </c>
      <c r="B638" s="227">
        <v>43117</v>
      </c>
      <c r="C638" s="234" t="s">
        <v>1274</v>
      </c>
      <c r="D638" s="235" t="s">
        <v>1275</v>
      </c>
      <c r="E638" s="229">
        <v>0.58402777777777781</v>
      </c>
      <c r="F638" s="229">
        <v>0.87569444444444444</v>
      </c>
      <c r="G638" s="236">
        <v>43117.55</v>
      </c>
      <c r="H638" s="236">
        <v>43117.875694444447</v>
      </c>
    </row>
    <row r="639" spans="1:12">
      <c r="A639" s="226">
        <v>18</v>
      </c>
      <c r="B639" s="227">
        <v>43118</v>
      </c>
      <c r="C639" s="234" t="s">
        <v>1274</v>
      </c>
      <c r="D639" s="235" t="s">
        <v>1275</v>
      </c>
      <c r="E639" s="229">
        <v>0.29166666666666669</v>
      </c>
      <c r="F639" s="229">
        <v>0.58333333333333337</v>
      </c>
      <c r="G639" s="236">
        <v>43118.258333333331</v>
      </c>
      <c r="H639" s="236">
        <v>43118.584722222222</v>
      </c>
    </row>
    <row r="640" spans="1:12">
      <c r="A640" s="226">
        <v>19</v>
      </c>
      <c r="B640" s="227">
        <v>43119</v>
      </c>
      <c r="C640" s="234" t="s">
        <v>1274</v>
      </c>
      <c r="D640" s="235" t="s">
        <v>1275</v>
      </c>
      <c r="E640" s="229">
        <v>0.29166666666666669</v>
      </c>
      <c r="F640" s="229">
        <v>0.58333333333333337</v>
      </c>
      <c r="G640" s="237"/>
      <c r="H640" s="237"/>
      <c r="L640" s="231" t="s">
        <v>7</v>
      </c>
    </row>
    <row r="641" spans="1:8">
      <c r="A641" s="226">
        <v>20</v>
      </c>
      <c r="B641" s="227">
        <v>43120</v>
      </c>
      <c r="C641" s="234" t="s">
        <v>1274</v>
      </c>
      <c r="D641" s="235" t="s">
        <v>1275</v>
      </c>
      <c r="E641" s="229">
        <v>0.875</v>
      </c>
      <c r="F641" s="229">
        <v>0.25</v>
      </c>
      <c r="G641" s="237"/>
      <c r="H641" s="237"/>
    </row>
    <row r="642" spans="1:8">
      <c r="A642" s="226">
        <v>21</v>
      </c>
      <c r="B642" s="227">
        <v>43121</v>
      </c>
      <c r="C642" s="234" t="s">
        <v>1274</v>
      </c>
      <c r="D642" s="235" t="s">
        <v>1275</v>
      </c>
      <c r="E642" s="229">
        <v>0.87569444444444444</v>
      </c>
      <c r="F642" s="229">
        <v>0.25069444444444444</v>
      </c>
      <c r="G642" s="236">
        <v>43121.853472222225</v>
      </c>
      <c r="H642" s="236">
        <v>43122.25</v>
      </c>
    </row>
    <row r="643" spans="1:8">
      <c r="A643" s="226">
        <v>22</v>
      </c>
      <c r="B643" s="227">
        <v>43122</v>
      </c>
      <c r="C643" s="234" t="s">
        <v>1274</v>
      </c>
      <c r="D643" s="235" t="s">
        <v>1275</v>
      </c>
      <c r="E643" s="229">
        <v>0.58333333333333337</v>
      </c>
      <c r="F643" s="229">
        <v>0.875</v>
      </c>
      <c r="G643" s="236">
        <v>43122.557638888888</v>
      </c>
      <c r="H643" s="236">
        <v>43122.875</v>
      </c>
    </row>
    <row r="644" spans="1:8">
      <c r="A644" s="226">
        <v>23</v>
      </c>
      <c r="B644" s="227">
        <v>43123</v>
      </c>
      <c r="C644" s="234" t="s">
        <v>1274</v>
      </c>
      <c r="D644" s="235" t="s">
        <v>1275</v>
      </c>
      <c r="E644" s="229">
        <v>0.58402777777777781</v>
      </c>
      <c r="F644" s="229">
        <v>0.87569444444444444</v>
      </c>
      <c r="G644" s="236">
        <v>43123.543749999997</v>
      </c>
      <c r="H644" s="236">
        <v>43123.875694444447</v>
      </c>
    </row>
    <row r="645" spans="1:8">
      <c r="A645" s="226">
        <v>24</v>
      </c>
      <c r="B645" s="227">
        <v>43124</v>
      </c>
      <c r="C645" s="234" t="s">
        <v>1274</v>
      </c>
      <c r="D645" s="235" t="s">
        <v>1275</v>
      </c>
      <c r="E645" s="229">
        <v>0.29166666666666669</v>
      </c>
      <c r="F645" s="229">
        <v>0.58333333333333337</v>
      </c>
      <c r="G645" s="236">
        <v>43124.240972222222</v>
      </c>
      <c r="H645" s="236">
        <v>43124.584027777775</v>
      </c>
    </row>
    <row r="646" spans="1:8">
      <c r="A646" s="226">
        <v>25</v>
      </c>
      <c r="B646" s="227">
        <v>43125</v>
      </c>
      <c r="C646" s="234" t="s">
        <v>1274</v>
      </c>
      <c r="D646" s="235" t="s">
        <v>1275</v>
      </c>
      <c r="E646" s="229">
        <v>0.29166666666666669</v>
      </c>
      <c r="F646" s="229">
        <v>0.58333333333333337</v>
      </c>
      <c r="G646" s="236">
        <v>43125.239583333336</v>
      </c>
      <c r="H646" s="236">
        <v>43125.583333333336</v>
      </c>
    </row>
    <row r="647" spans="1:8">
      <c r="A647" s="226">
        <v>26</v>
      </c>
      <c r="B647" s="227">
        <v>43126</v>
      </c>
      <c r="C647" s="234" t="s">
        <v>1274</v>
      </c>
      <c r="D647" s="235" t="s">
        <v>1275</v>
      </c>
      <c r="E647" s="229">
        <v>0.875</v>
      </c>
      <c r="F647" s="229">
        <v>0.25</v>
      </c>
      <c r="G647" s="237"/>
      <c r="H647" s="237"/>
    </row>
    <row r="648" spans="1:8">
      <c r="A648" s="226">
        <v>27</v>
      </c>
      <c r="B648" s="227">
        <v>43127</v>
      </c>
      <c r="C648" s="234" t="s">
        <v>1274</v>
      </c>
      <c r="D648" s="235" t="s">
        <v>1275</v>
      </c>
      <c r="E648" s="229">
        <v>0.87569444444444444</v>
      </c>
      <c r="F648" s="229">
        <v>0.25069444444444444</v>
      </c>
      <c r="G648" s="236">
        <v>43127.84652777778</v>
      </c>
      <c r="H648" s="236">
        <v>43128.25</v>
      </c>
    </row>
    <row r="649" spans="1:8">
      <c r="A649" s="226">
        <v>28</v>
      </c>
      <c r="B649" s="227">
        <v>43128</v>
      </c>
      <c r="C649" s="234" t="s">
        <v>1274</v>
      </c>
      <c r="D649" s="235" t="s">
        <v>1275</v>
      </c>
      <c r="E649" s="229">
        <v>0.58333333333333337</v>
      </c>
      <c r="F649" s="229">
        <v>0.875</v>
      </c>
      <c r="G649" s="236">
        <v>43128.56527777778</v>
      </c>
      <c r="H649" s="236">
        <v>43128.875</v>
      </c>
    </row>
    <row r="650" spans="1:8">
      <c r="A650" s="226">
        <v>29</v>
      </c>
      <c r="B650" s="227">
        <v>43129</v>
      </c>
      <c r="C650" s="234" t="s">
        <v>1274</v>
      </c>
      <c r="D650" s="235" t="s">
        <v>1275</v>
      </c>
      <c r="E650" s="229">
        <v>0.58402777777777781</v>
      </c>
      <c r="F650" s="229">
        <v>0.87569444444444444</v>
      </c>
      <c r="G650" s="236">
        <v>43116.559027777781</v>
      </c>
      <c r="H650" s="236">
        <v>43116.876388888886</v>
      </c>
    </row>
    <row r="651" spans="1:8">
      <c r="A651" s="226">
        <v>30</v>
      </c>
      <c r="B651" s="227">
        <v>43130</v>
      </c>
      <c r="C651" s="234" t="s">
        <v>1274</v>
      </c>
      <c r="D651" s="235" t="s">
        <v>1275</v>
      </c>
      <c r="E651" s="229">
        <v>0.29166666666666669</v>
      </c>
      <c r="F651" s="229">
        <v>0.58333333333333337</v>
      </c>
      <c r="G651" s="236">
        <v>43107.248611111114</v>
      </c>
      <c r="H651" s="236">
        <v>43107.583333333336</v>
      </c>
    </row>
    <row r="652" spans="1:8">
      <c r="A652" s="226">
        <v>31</v>
      </c>
      <c r="B652" s="227">
        <v>43131</v>
      </c>
      <c r="C652" s="234" t="s">
        <v>1274</v>
      </c>
      <c r="D652" s="235" t="s">
        <v>1275</v>
      </c>
      <c r="E652" s="229">
        <v>0.29166666666666669</v>
      </c>
      <c r="F652" s="229">
        <v>0.58333333333333337</v>
      </c>
      <c r="G652" s="236">
        <v>43101.249305555553</v>
      </c>
      <c r="H652" s="236">
        <v>43101.583333333336</v>
      </c>
    </row>
    <row r="653" spans="1:8">
      <c r="A653" s="226">
        <v>1</v>
      </c>
      <c r="B653" s="227">
        <v>43101.572974537034</v>
      </c>
      <c r="C653" s="234" t="s">
        <v>1276</v>
      </c>
      <c r="D653" s="235" t="s">
        <v>1277</v>
      </c>
      <c r="E653" s="229">
        <v>0.29166666666666669</v>
      </c>
      <c r="F653" s="229">
        <v>0.58333333333333337</v>
      </c>
      <c r="G653" s="236">
        <v>43101.238194444442</v>
      </c>
      <c r="H653" s="236">
        <v>43101.584027777775</v>
      </c>
    </row>
    <row r="654" spans="1:8">
      <c r="A654" s="226">
        <v>2</v>
      </c>
      <c r="B654" s="227">
        <v>43102.290798611109</v>
      </c>
      <c r="C654" s="234" t="s">
        <v>1276</v>
      </c>
      <c r="D654" s="235" t="s">
        <v>1277</v>
      </c>
      <c r="E654" s="229">
        <v>0.875</v>
      </c>
      <c r="F654" s="229">
        <v>0.25</v>
      </c>
      <c r="G654" s="236">
        <v>43102.867361111108</v>
      </c>
      <c r="H654" s="236">
        <v>43103.25277777778</v>
      </c>
    </row>
    <row r="655" spans="1:8">
      <c r="A655" s="226">
        <v>3</v>
      </c>
      <c r="B655" s="227">
        <v>43103</v>
      </c>
      <c r="C655" s="234" t="s">
        <v>1276</v>
      </c>
      <c r="D655" s="235" t="s">
        <v>1277</v>
      </c>
      <c r="E655" s="229">
        <v>0.87569444444444444</v>
      </c>
      <c r="F655" s="229">
        <v>0.25069444444444444</v>
      </c>
      <c r="G655" s="236">
        <v>43103.863888888889</v>
      </c>
      <c r="H655" s="236">
        <v>43104.250694444447</v>
      </c>
    </row>
    <row r="656" spans="1:8">
      <c r="A656" s="226">
        <v>4</v>
      </c>
      <c r="B656" s="227">
        <v>43104</v>
      </c>
      <c r="C656" s="234" t="s">
        <v>1276</v>
      </c>
      <c r="D656" s="235" t="s">
        <v>1277</v>
      </c>
      <c r="E656" s="229">
        <v>0.58333333333333337</v>
      </c>
      <c r="F656" s="229">
        <v>0.875</v>
      </c>
      <c r="G656" s="236">
        <v>43104.571527777778</v>
      </c>
      <c r="H656" s="236">
        <v>43104.877083333333</v>
      </c>
    </row>
    <row r="657" spans="1:8">
      <c r="A657" s="226">
        <v>5</v>
      </c>
      <c r="B657" s="227">
        <v>43105</v>
      </c>
      <c r="C657" s="234" t="s">
        <v>1276</v>
      </c>
      <c r="D657" s="235" t="s">
        <v>1277</v>
      </c>
      <c r="E657" s="229">
        <v>0.58402777777777781</v>
      </c>
      <c r="F657" s="229">
        <v>0.87569444444444444</v>
      </c>
      <c r="G657" s="236">
        <v>43105.566666666666</v>
      </c>
      <c r="H657" s="236">
        <v>43105.876388888886</v>
      </c>
    </row>
    <row r="658" spans="1:8">
      <c r="A658" s="226">
        <v>6</v>
      </c>
      <c r="B658" s="227">
        <v>43106</v>
      </c>
      <c r="C658" s="234" t="s">
        <v>1276</v>
      </c>
      <c r="D658" s="235" t="s">
        <v>1277</v>
      </c>
      <c r="E658" s="229">
        <v>0.29166666666666669</v>
      </c>
      <c r="F658" s="229">
        <v>0.58333333333333337</v>
      </c>
      <c r="G658" s="236">
        <v>43106.234027777777</v>
      </c>
      <c r="H658" s="236">
        <v>43106.604861111111</v>
      </c>
    </row>
    <row r="659" spans="1:8">
      <c r="A659" s="226">
        <v>7</v>
      </c>
      <c r="B659" s="227">
        <v>43107</v>
      </c>
      <c r="C659" s="234" t="s">
        <v>1276</v>
      </c>
      <c r="D659" s="235" t="s">
        <v>1277</v>
      </c>
      <c r="E659" s="229">
        <v>0.29166666666666669</v>
      </c>
      <c r="F659" s="229">
        <v>0.58333333333333337</v>
      </c>
      <c r="G659" s="236">
        <v>43107.243750000001</v>
      </c>
      <c r="H659" s="236">
        <v>43107.586111111108</v>
      </c>
    </row>
    <row r="660" spans="1:8">
      <c r="A660" s="226">
        <v>8</v>
      </c>
      <c r="B660" s="227">
        <v>43108</v>
      </c>
      <c r="C660" s="234" t="s">
        <v>1276</v>
      </c>
      <c r="D660" s="235" t="s">
        <v>1277</v>
      </c>
      <c r="E660" s="229">
        <v>0.875</v>
      </c>
      <c r="F660" s="229">
        <v>0.25</v>
      </c>
      <c r="G660" s="236">
        <v>43108.873611111114</v>
      </c>
      <c r="H660" s="236">
        <v>43109.250694444447</v>
      </c>
    </row>
    <row r="661" spans="1:8">
      <c r="A661" s="226">
        <v>9</v>
      </c>
      <c r="B661" s="227">
        <v>43109</v>
      </c>
      <c r="C661" s="234" t="s">
        <v>1276</v>
      </c>
      <c r="D661" s="235" t="s">
        <v>1277</v>
      </c>
      <c r="E661" s="229">
        <v>0.87569444444444444</v>
      </c>
      <c r="F661" s="229">
        <v>0.25069444444444444</v>
      </c>
      <c r="G661" s="237"/>
      <c r="H661" s="237"/>
    </row>
    <row r="662" spans="1:8">
      <c r="A662" s="226">
        <v>10</v>
      </c>
      <c r="B662" s="227">
        <v>43110</v>
      </c>
      <c r="C662" s="234" t="s">
        <v>1276</v>
      </c>
      <c r="D662" s="235" t="s">
        <v>1277</v>
      </c>
      <c r="E662" s="229">
        <v>0.58333333333333337</v>
      </c>
      <c r="F662" s="229">
        <v>0.875</v>
      </c>
      <c r="G662" s="236">
        <v>43110.565972222219</v>
      </c>
      <c r="H662" s="236">
        <v>43110.876388888886</v>
      </c>
    </row>
    <row r="663" spans="1:8">
      <c r="A663" s="226">
        <v>11</v>
      </c>
      <c r="B663" s="227">
        <v>43111</v>
      </c>
      <c r="C663" s="234" t="s">
        <v>1276</v>
      </c>
      <c r="D663" s="235" t="s">
        <v>1277</v>
      </c>
      <c r="E663" s="229">
        <v>0.58402777777777781</v>
      </c>
      <c r="F663" s="229">
        <v>0.87569444444444444</v>
      </c>
      <c r="G663" s="236">
        <v>43111.577777777777</v>
      </c>
      <c r="H663" s="236">
        <v>43111.877083333333</v>
      </c>
    </row>
    <row r="664" spans="1:8">
      <c r="A664" s="226">
        <v>12</v>
      </c>
      <c r="B664" s="227">
        <v>43112</v>
      </c>
      <c r="C664" s="234" t="s">
        <v>1276</v>
      </c>
      <c r="D664" s="235" t="s">
        <v>1277</v>
      </c>
      <c r="E664" s="229">
        <v>0.29166666666666669</v>
      </c>
      <c r="F664" s="229">
        <v>0.58333333333333337</v>
      </c>
      <c r="G664" s="236">
        <v>43112.236805555556</v>
      </c>
      <c r="H664" s="236">
        <v>43112.609027777777</v>
      </c>
    </row>
    <row r="665" spans="1:8">
      <c r="A665" s="226">
        <v>13</v>
      </c>
      <c r="B665" s="227">
        <v>43113</v>
      </c>
      <c r="C665" s="234" t="s">
        <v>1276</v>
      </c>
      <c r="D665" s="235" t="s">
        <v>1277</v>
      </c>
      <c r="E665" s="229">
        <v>0.29166666666666669</v>
      </c>
      <c r="F665" s="229">
        <v>0.58333333333333337</v>
      </c>
      <c r="G665" s="236">
        <v>43113.243055555555</v>
      </c>
      <c r="H665" s="236">
        <v>43113.588194444441</v>
      </c>
    </row>
    <row r="666" spans="1:8">
      <c r="A666" s="226">
        <v>14</v>
      </c>
      <c r="B666" s="227">
        <v>43114</v>
      </c>
      <c r="C666" s="234" t="s">
        <v>1276</v>
      </c>
      <c r="D666" s="235" t="s">
        <v>1277</v>
      </c>
      <c r="E666" s="229">
        <v>0.875</v>
      </c>
      <c r="F666" s="229">
        <v>0.25</v>
      </c>
      <c r="G666" s="237"/>
      <c r="H666" s="237"/>
    </row>
    <row r="667" spans="1:8">
      <c r="A667" s="226">
        <v>15</v>
      </c>
      <c r="B667" s="227">
        <v>43115</v>
      </c>
      <c r="C667" s="234" t="s">
        <v>1276</v>
      </c>
      <c r="D667" s="235" t="s">
        <v>1277</v>
      </c>
      <c r="E667" s="229">
        <v>0.87569444444444444</v>
      </c>
      <c r="F667" s="229">
        <v>0.25069444444444444</v>
      </c>
      <c r="G667" s="236">
        <v>43115.834548611114</v>
      </c>
      <c r="H667" s="236">
        <v>43116.251250000001</v>
      </c>
    </row>
    <row r="668" spans="1:8">
      <c r="A668" s="226">
        <v>16</v>
      </c>
      <c r="B668" s="227">
        <v>43116</v>
      </c>
      <c r="C668" s="234" t="s">
        <v>1276</v>
      </c>
      <c r="D668" s="235" t="s">
        <v>1277</v>
      </c>
      <c r="E668" s="229">
        <v>0.58333333333333337</v>
      </c>
      <c r="F668" s="229">
        <v>0.875</v>
      </c>
      <c r="G668" s="236">
        <v>43116.575740740744</v>
      </c>
      <c r="H668" s="236">
        <v>43116.875081018516</v>
      </c>
    </row>
    <row r="669" spans="1:8">
      <c r="A669" s="226">
        <v>17</v>
      </c>
      <c r="B669" s="227">
        <v>43117</v>
      </c>
      <c r="C669" s="234" t="s">
        <v>1276</v>
      </c>
      <c r="D669" s="235" t="s">
        <v>1277</v>
      </c>
      <c r="E669" s="229">
        <v>0.58402777777777781</v>
      </c>
      <c r="F669" s="229">
        <v>0.87569444444444444</v>
      </c>
      <c r="G669" s="236">
        <v>43117.573738425926</v>
      </c>
      <c r="H669" s="236">
        <v>43117.886099537034</v>
      </c>
    </row>
    <row r="670" spans="1:8">
      <c r="A670" s="226">
        <v>18</v>
      </c>
      <c r="B670" s="227">
        <v>43118</v>
      </c>
      <c r="C670" s="234" t="s">
        <v>1276</v>
      </c>
      <c r="D670" s="235" t="s">
        <v>1277</v>
      </c>
      <c r="E670" s="229">
        <v>0.29166666666666669</v>
      </c>
      <c r="F670" s="229">
        <v>0.58333333333333337</v>
      </c>
      <c r="G670" s="236">
        <v>43118.2187962963</v>
      </c>
      <c r="H670" s="236">
        <v>43118.592152777775</v>
      </c>
    </row>
    <row r="671" spans="1:8">
      <c r="A671" s="226">
        <v>19</v>
      </c>
      <c r="B671" s="227">
        <v>43119</v>
      </c>
      <c r="C671" s="234" t="s">
        <v>1276</v>
      </c>
      <c r="D671" s="235" t="s">
        <v>1277</v>
      </c>
      <c r="E671" s="229">
        <v>0.29166666666666669</v>
      </c>
      <c r="F671" s="229">
        <v>0.58333333333333337</v>
      </c>
      <c r="G671" s="236">
        <v>43119.247708333336</v>
      </c>
      <c r="H671" s="236">
        <v>43119.583599537036</v>
      </c>
    </row>
    <row r="672" spans="1:8">
      <c r="A672" s="226">
        <v>20</v>
      </c>
      <c r="B672" s="227">
        <v>43120</v>
      </c>
      <c r="C672" s="234" t="s">
        <v>1276</v>
      </c>
      <c r="D672" s="235" t="s">
        <v>1277</v>
      </c>
      <c r="E672" s="229">
        <v>0.875</v>
      </c>
      <c r="F672" s="229">
        <v>0.25</v>
      </c>
      <c r="G672" s="237"/>
      <c r="H672" s="237"/>
    </row>
    <row r="673" spans="1:8">
      <c r="A673" s="226">
        <v>21</v>
      </c>
      <c r="B673" s="227">
        <v>43121</v>
      </c>
      <c r="C673" s="234" t="s">
        <v>1276</v>
      </c>
      <c r="D673" s="235" t="s">
        <v>1277</v>
      </c>
      <c r="E673" s="229">
        <v>0.87569444444444444</v>
      </c>
      <c r="F673" s="229">
        <v>0.25069444444444444</v>
      </c>
      <c r="G673" s="236">
        <v>43121.865763888891</v>
      </c>
      <c r="H673" s="236">
        <v>43122.253287037034</v>
      </c>
    </row>
    <row r="674" spans="1:8">
      <c r="A674" s="226">
        <v>22</v>
      </c>
      <c r="B674" s="227">
        <v>43122</v>
      </c>
      <c r="C674" s="234" t="s">
        <v>1276</v>
      </c>
      <c r="D674" s="235" t="s">
        <v>1277</v>
      </c>
      <c r="E674" s="229">
        <v>0.58333333333333337</v>
      </c>
      <c r="F674" s="229">
        <v>0.875</v>
      </c>
      <c r="G674" s="236">
        <v>43122.57503472222</v>
      </c>
      <c r="H674" s="236">
        <v>43122.876759259256</v>
      </c>
    </row>
    <row r="675" spans="1:8">
      <c r="A675" s="226">
        <v>23</v>
      </c>
      <c r="B675" s="227">
        <v>43123</v>
      </c>
      <c r="C675" s="234" t="s">
        <v>1276</v>
      </c>
      <c r="D675" s="235" t="s">
        <v>1277</v>
      </c>
      <c r="E675" s="229">
        <v>0.58402777777777781</v>
      </c>
      <c r="F675" s="229">
        <v>0.87569444444444444</v>
      </c>
      <c r="G675" s="236">
        <v>43123.550555555557</v>
      </c>
      <c r="H675" s="236">
        <v>43123.876261574071</v>
      </c>
    </row>
    <row r="676" spans="1:8">
      <c r="A676" s="226">
        <v>24</v>
      </c>
      <c r="B676" s="227">
        <v>43124</v>
      </c>
      <c r="C676" s="234" t="s">
        <v>1276</v>
      </c>
      <c r="D676" s="235" t="s">
        <v>1277</v>
      </c>
      <c r="E676" s="229">
        <v>0.29166666666666669</v>
      </c>
      <c r="F676" s="229">
        <v>0.58333333333333337</v>
      </c>
      <c r="G676" s="236">
        <v>43124.234930555554</v>
      </c>
      <c r="H676" s="236">
        <v>43124.58488425926</v>
      </c>
    </row>
    <row r="677" spans="1:8">
      <c r="A677" s="226">
        <v>25</v>
      </c>
      <c r="B677" s="227">
        <v>43125</v>
      </c>
      <c r="C677" s="234" t="s">
        <v>1276</v>
      </c>
      <c r="D677" s="235" t="s">
        <v>1277</v>
      </c>
      <c r="E677" s="229">
        <v>0.29166666666666669</v>
      </c>
      <c r="F677" s="229">
        <v>0.58333333333333337</v>
      </c>
      <c r="G677" s="236">
        <v>43125.235902777778</v>
      </c>
      <c r="H677" s="236">
        <v>43125.584363425929</v>
      </c>
    </row>
    <row r="678" spans="1:8">
      <c r="A678" s="226">
        <v>26</v>
      </c>
      <c r="B678" s="227">
        <v>43126</v>
      </c>
      <c r="C678" s="234" t="s">
        <v>1276</v>
      </c>
      <c r="D678" s="235" t="s">
        <v>1277</v>
      </c>
      <c r="E678" s="229">
        <v>0.875</v>
      </c>
      <c r="F678" s="229">
        <v>0.25</v>
      </c>
      <c r="G678" s="236">
        <v>43126.864768518521</v>
      </c>
      <c r="H678" s="236">
        <v>43127.251932870371</v>
      </c>
    </row>
    <row r="679" spans="1:8">
      <c r="A679" s="226">
        <v>27</v>
      </c>
      <c r="B679" s="227">
        <v>43127</v>
      </c>
      <c r="C679" s="234" t="s">
        <v>1276</v>
      </c>
      <c r="D679" s="235" t="s">
        <v>1277</v>
      </c>
      <c r="E679" s="229">
        <v>0.87569444444444444</v>
      </c>
      <c r="F679" s="229">
        <v>0.25069444444444444</v>
      </c>
      <c r="G679" s="237"/>
      <c r="H679" s="237"/>
    </row>
    <row r="680" spans="1:8">
      <c r="A680" s="226">
        <v>28</v>
      </c>
      <c r="B680" s="227">
        <v>43128</v>
      </c>
      <c r="C680" s="234" t="s">
        <v>1276</v>
      </c>
      <c r="D680" s="235" t="s">
        <v>1277</v>
      </c>
      <c r="E680" s="229">
        <v>0.58333333333333337</v>
      </c>
      <c r="F680" s="229">
        <v>0.875</v>
      </c>
      <c r="G680" s="236">
        <v>43128.569027777776</v>
      </c>
      <c r="H680" s="236">
        <v>43128.877025462964</v>
      </c>
    </row>
    <row r="681" spans="1:8">
      <c r="A681" s="226">
        <v>29</v>
      </c>
      <c r="B681" s="227">
        <v>43129</v>
      </c>
      <c r="C681" s="234" t="s">
        <v>1276</v>
      </c>
      <c r="D681" s="235" t="s">
        <v>1277</v>
      </c>
      <c r="E681" s="229">
        <v>0.58402777777777781</v>
      </c>
      <c r="F681" s="229">
        <v>0.87569444444444444</v>
      </c>
      <c r="G681" s="236">
        <v>43105.566666666666</v>
      </c>
      <c r="H681" s="236">
        <v>43105.876388888886</v>
      </c>
    </row>
    <row r="682" spans="1:8">
      <c r="A682" s="226">
        <v>30</v>
      </c>
      <c r="B682" s="227">
        <v>43130</v>
      </c>
      <c r="C682" s="234" t="s">
        <v>1276</v>
      </c>
      <c r="D682" s="235" t="s">
        <v>1277</v>
      </c>
      <c r="E682" s="229">
        <v>0.29166666666666669</v>
      </c>
      <c r="F682" s="229">
        <v>0.58333333333333337</v>
      </c>
      <c r="G682" s="236">
        <v>43106.234027777777</v>
      </c>
      <c r="H682" s="236">
        <v>43106.604861111111</v>
      </c>
    </row>
    <row r="683" spans="1:8">
      <c r="A683" s="226">
        <v>31</v>
      </c>
      <c r="B683" s="227">
        <v>43131</v>
      </c>
      <c r="C683" s="234" t="s">
        <v>1276</v>
      </c>
      <c r="D683" s="235" t="s">
        <v>1277</v>
      </c>
      <c r="E683" s="229">
        <v>0.29166666666666669</v>
      </c>
      <c r="F683" s="229">
        <v>0.58333333333333337</v>
      </c>
      <c r="G683" s="236">
        <v>43107.243750000001</v>
      </c>
      <c r="H683" s="236">
        <v>43107.586111111108</v>
      </c>
    </row>
    <row r="684" spans="1:8">
      <c r="A684" s="226">
        <v>1</v>
      </c>
      <c r="B684" s="227">
        <v>43101.572974537034</v>
      </c>
      <c r="C684" s="234" t="s">
        <v>1278</v>
      </c>
      <c r="D684" s="235" t="s">
        <v>1279</v>
      </c>
      <c r="E684" s="229">
        <v>0.29166666666666669</v>
      </c>
      <c r="F684" s="229">
        <v>0.58333333333333337</v>
      </c>
      <c r="G684" s="236">
        <v>43101.267361111109</v>
      </c>
      <c r="H684" s="236">
        <v>43101.583333333336</v>
      </c>
    </row>
    <row r="685" spans="1:8">
      <c r="A685" s="226">
        <v>2</v>
      </c>
      <c r="B685" s="227">
        <v>43102.290798611109</v>
      </c>
      <c r="C685" s="234" t="s">
        <v>1278</v>
      </c>
      <c r="D685" s="235" t="s">
        <v>1279</v>
      </c>
      <c r="E685" s="229">
        <v>0.875</v>
      </c>
      <c r="F685" s="229">
        <v>0.25</v>
      </c>
      <c r="G685" s="236">
        <v>43102.870138888888</v>
      </c>
      <c r="H685" s="236">
        <v>43103.25</v>
      </c>
    </row>
    <row r="686" spans="1:8">
      <c r="A686" s="226">
        <v>3</v>
      </c>
      <c r="B686" s="227">
        <v>43103</v>
      </c>
      <c r="C686" s="234" t="s">
        <v>1278</v>
      </c>
      <c r="D686" s="235" t="s">
        <v>1279</v>
      </c>
      <c r="E686" s="229">
        <v>0.87569444444444444</v>
      </c>
      <c r="F686" s="229">
        <v>0.25069444444444444</v>
      </c>
      <c r="G686" s="236">
        <v>43103.89166666667</v>
      </c>
      <c r="H686" s="236" t="s">
        <v>1280</v>
      </c>
    </row>
    <row r="687" spans="1:8">
      <c r="A687" s="226">
        <v>4</v>
      </c>
      <c r="B687" s="227">
        <v>43104</v>
      </c>
      <c r="C687" s="234" t="s">
        <v>1278</v>
      </c>
      <c r="D687" s="235" t="s">
        <v>1279</v>
      </c>
      <c r="E687" s="229">
        <v>0.58333333333333337</v>
      </c>
      <c r="F687" s="229">
        <v>0.875</v>
      </c>
      <c r="G687" s="236">
        <v>43104.581944444442</v>
      </c>
      <c r="H687" s="236">
        <v>43104.875</v>
      </c>
    </row>
    <row r="688" spans="1:8">
      <c r="A688" s="226">
        <v>5</v>
      </c>
      <c r="B688" s="227">
        <v>43105</v>
      </c>
      <c r="C688" s="234" t="s">
        <v>1278</v>
      </c>
      <c r="D688" s="235" t="s">
        <v>1279</v>
      </c>
      <c r="E688" s="229">
        <v>0.58402777777777781</v>
      </c>
      <c r="F688" s="229">
        <v>0.87569444444444444</v>
      </c>
      <c r="G688" s="236">
        <v>43105.576388888891</v>
      </c>
      <c r="H688" s="236">
        <v>43105.875</v>
      </c>
    </row>
    <row r="689" spans="1:8">
      <c r="A689" s="226">
        <v>6</v>
      </c>
      <c r="B689" s="227">
        <v>43106</v>
      </c>
      <c r="C689" s="234" t="s">
        <v>1278</v>
      </c>
      <c r="D689" s="235" t="s">
        <v>1279</v>
      </c>
      <c r="E689" s="229">
        <v>0.29166666666666669</v>
      </c>
      <c r="F689" s="229">
        <v>0.58333333333333337</v>
      </c>
      <c r="G689" s="236">
        <v>43106.249305555553</v>
      </c>
      <c r="H689" s="236" t="s">
        <v>1269</v>
      </c>
    </row>
    <row r="690" spans="1:8">
      <c r="A690" s="226">
        <v>7</v>
      </c>
      <c r="B690" s="227">
        <v>43107</v>
      </c>
      <c r="C690" s="234" t="s">
        <v>1278</v>
      </c>
      <c r="D690" s="235" t="s">
        <v>1279</v>
      </c>
      <c r="E690" s="229">
        <v>0.29166666666666669</v>
      </c>
      <c r="F690" s="229">
        <v>0.58333333333333337</v>
      </c>
      <c r="G690" s="236">
        <v>43107.265277777777</v>
      </c>
      <c r="H690" s="236">
        <v>43107.583333333336</v>
      </c>
    </row>
    <row r="691" spans="1:8">
      <c r="A691" s="226">
        <v>8</v>
      </c>
      <c r="B691" s="227">
        <v>43108</v>
      </c>
      <c r="C691" s="234" t="s">
        <v>1278</v>
      </c>
      <c r="D691" s="235" t="s">
        <v>1279</v>
      </c>
      <c r="E691" s="229">
        <v>0.875</v>
      </c>
      <c r="F691" s="229">
        <v>0.25</v>
      </c>
      <c r="G691" s="236">
        <v>43108.873611111114</v>
      </c>
      <c r="H691" s="236">
        <v>43109.250694444447</v>
      </c>
    </row>
    <row r="692" spans="1:8">
      <c r="A692" s="226">
        <v>9</v>
      </c>
      <c r="B692" s="227">
        <v>43109</v>
      </c>
      <c r="C692" s="234" t="s">
        <v>1278</v>
      </c>
      <c r="D692" s="235" t="s">
        <v>1279</v>
      </c>
      <c r="E692" s="229">
        <v>0.87569444444444444</v>
      </c>
      <c r="F692" s="229">
        <v>0.25069444444444444</v>
      </c>
      <c r="G692" s="236">
        <v>43109.872916666667</v>
      </c>
      <c r="H692" s="236">
        <v>43110.251388888886</v>
      </c>
    </row>
    <row r="693" spans="1:8">
      <c r="A693" s="226">
        <v>10</v>
      </c>
      <c r="B693" s="227">
        <v>43110</v>
      </c>
      <c r="C693" s="234" t="s">
        <v>1278</v>
      </c>
      <c r="D693" s="235" t="s">
        <v>1279</v>
      </c>
      <c r="E693" s="229">
        <v>0.58333333333333337</v>
      </c>
      <c r="F693" s="229">
        <v>0.875</v>
      </c>
      <c r="G693" s="236">
        <v>43110.568055555559</v>
      </c>
      <c r="H693" s="236">
        <v>43110.875694444447</v>
      </c>
    </row>
    <row r="694" spans="1:8">
      <c r="A694" s="226">
        <v>11</v>
      </c>
      <c r="B694" s="227">
        <v>43111</v>
      </c>
      <c r="C694" s="234" t="s">
        <v>1278</v>
      </c>
      <c r="D694" s="235" t="s">
        <v>1279</v>
      </c>
      <c r="E694" s="229">
        <v>0.58402777777777781</v>
      </c>
      <c r="F694" s="229">
        <v>0.87569444444444444</v>
      </c>
      <c r="G694" s="236">
        <v>43111.573611111111</v>
      </c>
      <c r="H694" s="236">
        <v>43111.875</v>
      </c>
    </row>
    <row r="695" spans="1:8">
      <c r="A695" s="226">
        <v>12</v>
      </c>
      <c r="B695" s="227">
        <v>43112</v>
      </c>
      <c r="C695" s="234" t="s">
        <v>1278</v>
      </c>
      <c r="D695" s="235" t="s">
        <v>1279</v>
      </c>
      <c r="E695" s="229">
        <v>0.29166666666666669</v>
      </c>
      <c r="F695" s="229">
        <v>0.58333333333333337</v>
      </c>
      <c r="G695" s="236">
        <v>43112.240277777775</v>
      </c>
      <c r="H695" s="236">
        <v>43112.583333333336</v>
      </c>
    </row>
    <row r="696" spans="1:8">
      <c r="A696" s="226">
        <v>13</v>
      </c>
      <c r="B696" s="227">
        <v>43113</v>
      </c>
      <c r="C696" s="234" t="s">
        <v>1278</v>
      </c>
      <c r="D696" s="235" t="s">
        <v>1279</v>
      </c>
      <c r="E696" s="229">
        <v>0.29166666666666669</v>
      </c>
      <c r="F696" s="229">
        <v>0.58333333333333337</v>
      </c>
      <c r="G696" s="236">
        <v>43113.25277777778</v>
      </c>
      <c r="H696" s="236">
        <v>43113.583333333336</v>
      </c>
    </row>
    <row r="697" spans="1:8">
      <c r="A697" s="226">
        <v>14</v>
      </c>
      <c r="B697" s="227">
        <v>43114</v>
      </c>
      <c r="C697" s="234" t="s">
        <v>1278</v>
      </c>
      <c r="D697" s="235" t="s">
        <v>1279</v>
      </c>
      <c r="E697" s="229">
        <v>0.875</v>
      </c>
      <c r="F697" s="229">
        <v>0.25</v>
      </c>
      <c r="G697" s="236">
        <v>43114.85833333333</v>
      </c>
      <c r="H697" s="236">
        <v>43115.25</v>
      </c>
    </row>
    <row r="698" spans="1:8">
      <c r="A698" s="226">
        <v>15</v>
      </c>
      <c r="B698" s="227">
        <v>43115</v>
      </c>
      <c r="C698" s="234" t="s">
        <v>1278</v>
      </c>
      <c r="D698" s="235" t="s">
        <v>1279</v>
      </c>
      <c r="E698" s="229">
        <v>0.87569444444444444</v>
      </c>
      <c r="F698" s="229">
        <v>0.25069444444444444</v>
      </c>
      <c r="G698" s="236">
        <v>43115.866666666669</v>
      </c>
      <c r="H698" s="236">
        <v>43116.25</v>
      </c>
    </row>
    <row r="699" spans="1:8">
      <c r="A699" s="226">
        <v>16</v>
      </c>
      <c r="B699" s="227">
        <v>43116</v>
      </c>
      <c r="C699" s="234" t="s">
        <v>1278</v>
      </c>
      <c r="D699" s="235" t="s">
        <v>1279</v>
      </c>
      <c r="E699" s="229">
        <v>0.58333333333333337</v>
      </c>
      <c r="F699" s="229">
        <v>0.875</v>
      </c>
      <c r="G699" s="236">
        <v>43116.577777777777</v>
      </c>
      <c r="H699" s="236">
        <v>43116.875694444447</v>
      </c>
    </row>
    <row r="700" spans="1:8">
      <c r="A700" s="226">
        <v>17</v>
      </c>
      <c r="B700" s="227">
        <v>43117</v>
      </c>
      <c r="C700" s="234" t="s">
        <v>1278</v>
      </c>
      <c r="D700" s="235" t="s">
        <v>1279</v>
      </c>
      <c r="E700" s="229">
        <v>0.58402777777777781</v>
      </c>
      <c r="F700" s="229">
        <v>0.87569444444444444</v>
      </c>
      <c r="G700" s="236">
        <v>43117.575694444444</v>
      </c>
      <c r="H700" s="236">
        <v>43117.875</v>
      </c>
    </row>
    <row r="701" spans="1:8">
      <c r="A701" s="226">
        <v>18</v>
      </c>
      <c r="B701" s="227">
        <v>43118</v>
      </c>
      <c r="C701" s="234" t="s">
        <v>1278</v>
      </c>
      <c r="D701" s="235" t="s">
        <v>1279</v>
      </c>
      <c r="E701" s="229">
        <v>0.29166666666666669</v>
      </c>
      <c r="F701" s="229">
        <v>0.58333333333333337</v>
      </c>
      <c r="G701" s="236">
        <v>43118.240277777775</v>
      </c>
      <c r="H701" s="236">
        <v>43118.588888888888</v>
      </c>
    </row>
    <row r="702" spans="1:8">
      <c r="A702" s="226">
        <v>19</v>
      </c>
      <c r="B702" s="227">
        <v>43119</v>
      </c>
      <c r="C702" s="234" t="s">
        <v>1278</v>
      </c>
      <c r="D702" s="235" t="s">
        <v>1279</v>
      </c>
      <c r="E702" s="229">
        <v>0.29166666666666669</v>
      </c>
      <c r="F702" s="229">
        <v>0.58333333333333337</v>
      </c>
      <c r="G702" s="236">
        <v>43119.24722222222</v>
      </c>
      <c r="H702" s="236">
        <v>43119.585416666669</v>
      </c>
    </row>
    <row r="703" spans="1:8">
      <c r="A703" s="226">
        <v>20</v>
      </c>
      <c r="B703" s="227">
        <v>43120</v>
      </c>
      <c r="C703" s="234" t="s">
        <v>1278</v>
      </c>
      <c r="D703" s="235" t="s">
        <v>1279</v>
      </c>
      <c r="E703" s="229">
        <v>0.875</v>
      </c>
      <c r="F703" s="229">
        <v>0.25</v>
      </c>
      <c r="G703" s="237"/>
      <c r="H703" s="237"/>
    </row>
    <row r="704" spans="1:8">
      <c r="A704" s="226">
        <v>21</v>
      </c>
      <c r="B704" s="227">
        <v>43121</v>
      </c>
      <c r="C704" s="234" t="s">
        <v>1278</v>
      </c>
      <c r="D704" s="235" t="s">
        <v>1279</v>
      </c>
      <c r="E704" s="229">
        <v>0.87569444444444444</v>
      </c>
      <c r="F704" s="229">
        <v>0.25069444444444444</v>
      </c>
      <c r="G704" s="236">
        <v>43121.88958333333</v>
      </c>
      <c r="H704" s="236">
        <v>43122.25277777778</v>
      </c>
    </row>
    <row r="705" spans="1:8">
      <c r="A705" s="226">
        <v>22</v>
      </c>
      <c r="B705" s="227">
        <v>43122</v>
      </c>
      <c r="C705" s="234" t="s">
        <v>1278</v>
      </c>
      <c r="D705" s="235" t="s">
        <v>1279</v>
      </c>
      <c r="E705" s="229">
        <v>0.58333333333333337</v>
      </c>
      <c r="F705" s="229">
        <v>0.875</v>
      </c>
      <c r="G705" s="236">
        <v>43122.572222222225</v>
      </c>
      <c r="H705" s="236">
        <v>43122.875</v>
      </c>
    </row>
    <row r="706" spans="1:8">
      <c r="A706" s="226">
        <v>23</v>
      </c>
      <c r="B706" s="227">
        <v>43123</v>
      </c>
      <c r="C706" s="234" t="s">
        <v>1278</v>
      </c>
      <c r="D706" s="235" t="s">
        <v>1279</v>
      </c>
      <c r="E706" s="229">
        <v>0.58402777777777781</v>
      </c>
      <c r="F706" s="229">
        <v>0.87569444444444444</v>
      </c>
      <c r="G706" s="236">
        <v>43123.588888888888</v>
      </c>
      <c r="H706" s="236">
        <v>43123.875694444447</v>
      </c>
    </row>
    <row r="707" spans="1:8">
      <c r="A707" s="226">
        <v>24</v>
      </c>
      <c r="B707" s="227">
        <v>43124</v>
      </c>
      <c r="C707" s="234" t="s">
        <v>1278</v>
      </c>
      <c r="D707" s="235" t="s">
        <v>1279</v>
      </c>
      <c r="E707" s="229">
        <v>0.29166666666666669</v>
      </c>
      <c r="F707" s="229">
        <v>0.58333333333333337</v>
      </c>
      <c r="G707" s="236">
        <v>43124.243055555555</v>
      </c>
      <c r="H707" s="236">
        <v>43124.583333333336</v>
      </c>
    </row>
    <row r="708" spans="1:8">
      <c r="A708" s="226">
        <v>25</v>
      </c>
      <c r="B708" s="227">
        <v>43125</v>
      </c>
      <c r="C708" s="234" t="s">
        <v>1278</v>
      </c>
      <c r="D708" s="235" t="s">
        <v>1279</v>
      </c>
      <c r="E708" s="229">
        <v>0.29166666666666669</v>
      </c>
      <c r="F708" s="229">
        <v>0.58333333333333337</v>
      </c>
      <c r="G708" s="236">
        <v>43125.240972222222</v>
      </c>
      <c r="H708" s="236">
        <v>43125.583333333336</v>
      </c>
    </row>
    <row r="709" spans="1:8">
      <c r="A709" s="226">
        <v>26</v>
      </c>
      <c r="B709" s="227">
        <v>43126</v>
      </c>
      <c r="C709" s="234" t="s">
        <v>1278</v>
      </c>
      <c r="D709" s="235" t="s">
        <v>1279</v>
      </c>
      <c r="E709" s="229">
        <v>0.875</v>
      </c>
      <c r="F709" s="229">
        <v>0.25</v>
      </c>
      <c r="G709" s="236">
        <v>43126.882638888892</v>
      </c>
      <c r="H709" s="236">
        <v>43127.250694444447</v>
      </c>
    </row>
    <row r="710" spans="1:8">
      <c r="A710" s="226">
        <v>27</v>
      </c>
      <c r="B710" s="227">
        <v>43127</v>
      </c>
      <c r="C710" s="234" t="s">
        <v>1278</v>
      </c>
      <c r="D710" s="235" t="s">
        <v>1279</v>
      </c>
      <c r="E710" s="229">
        <v>0.87569444444444444</v>
      </c>
      <c r="F710" s="229">
        <v>0.25069444444444444</v>
      </c>
      <c r="G710" s="236">
        <v>43127.881944444445</v>
      </c>
      <c r="H710" s="236">
        <v>43128.25</v>
      </c>
    </row>
    <row r="711" spans="1:8">
      <c r="A711" s="226">
        <v>28</v>
      </c>
      <c r="B711" s="227">
        <v>43128</v>
      </c>
      <c r="C711" s="234" t="s">
        <v>1278</v>
      </c>
      <c r="D711" s="235" t="s">
        <v>1279</v>
      </c>
      <c r="E711" s="229">
        <v>0.58333333333333337</v>
      </c>
      <c r="F711" s="229">
        <v>0.875</v>
      </c>
      <c r="G711" s="236">
        <v>43128.586111111108</v>
      </c>
      <c r="H711" s="236">
        <v>43128.876388888886</v>
      </c>
    </row>
    <row r="712" spans="1:8">
      <c r="A712" s="226">
        <v>29</v>
      </c>
      <c r="B712" s="227">
        <v>43129</v>
      </c>
      <c r="C712" s="234" t="s">
        <v>1278</v>
      </c>
      <c r="D712" s="235" t="s">
        <v>1279</v>
      </c>
      <c r="E712" s="229">
        <v>0.58402777777777781</v>
      </c>
      <c r="F712" s="229">
        <v>0.87569444444444444</v>
      </c>
    </row>
    <row r="713" spans="1:8">
      <c r="A713" s="226">
        <v>30</v>
      </c>
      <c r="B713" s="227">
        <v>43130</v>
      </c>
      <c r="C713" s="234" t="s">
        <v>1278</v>
      </c>
      <c r="D713" s="235" t="s">
        <v>1279</v>
      </c>
      <c r="E713" s="229">
        <v>0.29166666666666669</v>
      </c>
      <c r="F713" s="229">
        <v>0.58333333333333337</v>
      </c>
    </row>
    <row r="714" spans="1:8">
      <c r="A714" s="226">
        <v>31</v>
      </c>
      <c r="B714" s="227">
        <v>43131</v>
      </c>
      <c r="C714" s="234" t="s">
        <v>1278</v>
      </c>
      <c r="D714" s="235" t="s">
        <v>1279</v>
      </c>
      <c r="E714" s="229">
        <v>0.29166666666666669</v>
      </c>
      <c r="F714" s="229">
        <v>0.58333333333333337</v>
      </c>
    </row>
    <row r="715" spans="1:8">
      <c r="A715" s="226">
        <v>1</v>
      </c>
      <c r="B715" s="227">
        <v>43101.572974537034</v>
      </c>
      <c r="C715" s="234" t="s">
        <v>1281</v>
      </c>
      <c r="D715" s="235" t="s">
        <v>1282</v>
      </c>
      <c r="E715" s="229">
        <v>0.29166666666666669</v>
      </c>
      <c r="F715" s="229">
        <v>0.58333333333333337</v>
      </c>
      <c r="G715" s="236">
        <v>43101.208379629628</v>
      </c>
      <c r="H715" s="236">
        <v>43101.583414351851</v>
      </c>
    </row>
    <row r="716" spans="1:8">
      <c r="A716" s="226">
        <v>2</v>
      </c>
      <c r="B716" s="227">
        <v>43102.290798611109</v>
      </c>
      <c r="C716" s="234" t="s">
        <v>1281</v>
      </c>
      <c r="D716" s="235" t="s">
        <v>1282</v>
      </c>
      <c r="E716" s="229">
        <v>0.875</v>
      </c>
      <c r="F716" s="229">
        <v>0.25</v>
      </c>
      <c r="G716" s="236">
        <v>43102.870995370373</v>
      </c>
      <c r="H716" s="236">
        <v>43103.266817129632</v>
      </c>
    </row>
    <row r="717" spans="1:8">
      <c r="A717" s="226">
        <v>3</v>
      </c>
      <c r="B717" s="227">
        <v>43103</v>
      </c>
      <c r="C717" s="234" t="s">
        <v>1281</v>
      </c>
      <c r="D717" s="235" t="s">
        <v>1282</v>
      </c>
      <c r="E717" s="229">
        <v>0.87569444444444444</v>
      </c>
      <c r="F717" s="229">
        <v>0.25069444444444444</v>
      </c>
      <c r="G717" s="236">
        <v>43103.868263888886</v>
      </c>
      <c r="H717" s="236">
        <v>43104.255729166667</v>
      </c>
    </row>
    <row r="718" spans="1:8">
      <c r="A718" s="226">
        <v>4</v>
      </c>
      <c r="B718" s="227">
        <v>43104</v>
      </c>
      <c r="C718" s="234" t="s">
        <v>1281</v>
      </c>
      <c r="D718" s="235" t="s">
        <v>1282</v>
      </c>
      <c r="E718" s="229">
        <v>0.58333333333333337</v>
      </c>
      <c r="F718" s="229">
        <v>0.875</v>
      </c>
      <c r="G718" s="236">
        <v>43104.574490740742</v>
      </c>
      <c r="H718" s="236">
        <v>43104.876122685186</v>
      </c>
    </row>
    <row r="719" spans="1:8">
      <c r="A719" s="226">
        <v>5</v>
      </c>
      <c r="B719" s="227">
        <v>43105</v>
      </c>
      <c r="C719" s="234" t="s">
        <v>1281</v>
      </c>
      <c r="D719" s="235" t="s">
        <v>1282</v>
      </c>
      <c r="E719" s="229">
        <v>0.58402777777777781</v>
      </c>
      <c r="F719" s="229">
        <v>0.87569444444444444</v>
      </c>
      <c r="G719" s="236">
        <v>43105.573229166665</v>
      </c>
      <c r="H719" s="236">
        <v>43105.876516203702</v>
      </c>
    </row>
    <row r="720" spans="1:8">
      <c r="A720" s="226">
        <v>6</v>
      </c>
      <c r="B720" s="227">
        <v>43106</v>
      </c>
      <c r="C720" s="234" t="s">
        <v>1281</v>
      </c>
      <c r="D720" s="235" t="s">
        <v>1282</v>
      </c>
      <c r="E720" s="229">
        <v>0.29166666666666669</v>
      </c>
      <c r="F720" s="229">
        <v>0.58333333333333337</v>
      </c>
      <c r="G720" s="236">
        <v>43106.238425925927</v>
      </c>
      <c r="H720" s="236">
        <v>43106.584548611114</v>
      </c>
    </row>
    <row r="721" spans="1:8">
      <c r="A721" s="226">
        <v>7</v>
      </c>
      <c r="B721" s="227">
        <v>43107</v>
      </c>
      <c r="C721" s="234" t="s">
        <v>1281</v>
      </c>
      <c r="D721" s="235" t="s">
        <v>1282</v>
      </c>
      <c r="E721" s="229">
        <v>0.29166666666666669</v>
      </c>
      <c r="F721" s="229">
        <v>0.58333333333333337</v>
      </c>
      <c r="G721" s="236">
        <v>43107.241226851853</v>
      </c>
      <c r="H721" s="236">
        <v>43107.583553240744</v>
      </c>
    </row>
    <row r="722" spans="1:8">
      <c r="A722" s="226">
        <v>8</v>
      </c>
      <c r="B722" s="227">
        <v>43108</v>
      </c>
      <c r="C722" s="234" t="s">
        <v>1281</v>
      </c>
      <c r="D722" s="235" t="s">
        <v>1282</v>
      </c>
      <c r="E722" s="229">
        <v>0.875</v>
      </c>
      <c r="F722" s="229">
        <v>0.25</v>
      </c>
      <c r="G722" s="236">
        <v>43108.872511574074</v>
      </c>
      <c r="H722" s="236">
        <v>43109.250127314815</v>
      </c>
    </row>
    <row r="723" spans="1:8">
      <c r="A723" s="226">
        <v>9</v>
      </c>
      <c r="B723" s="227">
        <v>43109</v>
      </c>
      <c r="C723" s="234" t="s">
        <v>1281</v>
      </c>
      <c r="D723" s="235" t="s">
        <v>1282</v>
      </c>
      <c r="E723" s="229">
        <v>0.87569444444444444</v>
      </c>
      <c r="F723" s="229">
        <v>0.25069444444444444</v>
      </c>
      <c r="G723" s="236">
        <v>43109.867743055554</v>
      </c>
      <c r="H723" s="236">
        <v>43110.251817129632</v>
      </c>
    </row>
    <row r="724" spans="1:8">
      <c r="A724" s="226">
        <v>10</v>
      </c>
      <c r="B724" s="227">
        <v>43110</v>
      </c>
      <c r="C724" s="234" t="s">
        <v>1281</v>
      </c>
      <c r="D724" s="235" t="s">
        <v>1282</v>
      </c>
      <c r="E724" s="229">
        <v>0.58333333333333337</v>
      </c>
      <c r="F724" s="229">
        <v>0.875</v>
      </c>
      <c r="G724" s="236">
        <v>43110.563298611109</v>
      </c>
      <c r="H724" s="236">
        <v>43110.875081018516</v>
      </c>
    </row>
    <row r="725" spans="1:8">
      <c r="A725" s="226">
        <v>11</v>
      </c>
      <c r="B725" s="227">
        <v>43111</v>
      </c>
      <c r="C725" s="234" t="s">
        <v>1281</v>
      </c>
      <c r="D725" s="235" t="s">
        <v>1282</v>
      </c>
      <c r="E725" s="229">
        <v>0.58402777777777781</v>
      </c>
      <c r="F725" s="229">
        <v>0.87569444444444444</v>
      </c>
      <c r="G725" s="236">
        <v>43111.574432870373</v>
      </c>
      <c r="H725" s="236">
        <v>43111.876817129632</v>
      </c>
    </row>
    <row r="726" spans="1:8">
      <c r="A726" s="226">
        <v>12</v>
      </c>
      <c r="B726" s="227">
        <v>43112</v>
      </c>
      <c r="C726" s="234" t="s">
        <v>1281</v>
      </c>
      <c r="D726" s="235" t="s">
        <v>1282</v>
      </c>
      <c r="E726" s="229">
        <v>0.29166666666666669</v>
      </c>
      <c r="F726" s="229">
        <v>0.58333333333333337</v>
      </c>
      <c r="G726" s="236">
        <v>43112.240902777776</v>
      </c>
      <c r="H726" s="236">
        <v>43112.586793981478</v>
      </c>
    </row>
    <row r="727" spans="1:8">
      <c r="A727" s="226">
        <v>13</v>
      </c>
      <c r="B727" s="227">
        <v>43113</v>
      </c>
      <c r="C727" s="234" t="s">
        <v>1281</v>
      </c>
      <c r="D727" s="235" t="s">
        <v>1282</v>
      </c>
      <c r="E727" s="229">
        <v>0.29166666666666669</v>
      </c>
      <c r="F727" s="229">
        <v>0.58333333333333337</v>
      </c>
      <c r="G727" s="236">
        <v>43113.241631944446</v>
      </c>
      <c r="H727" s="236">
        <v>43113.585335648146</v>
      </c>
    </row>
    <row r="728" spans="1:8">
      <c r="A728" s="226">
        <v>14</v>
      </c>
      <c r="B728" s="227">
        <v>43114</v>
      </c>
      <c r="C728" s="234" t="s">
        <v>1281</v>
      </c>
      <c r="D728" s="235" t="s">
        <v>1282</v>
      </c>
      <c r="E728" s="229">
        <v>0.875</v>
      </c>
      <c r="F728" s="229">
        <v>0.25</v>
      </c>
      <c r="G728" s="236">
        <v>43114.871944444443</v>
      </c>
      <c r="H728" s="236">
        <v>43115.252280092594</v>
      </c>
    </row>
    <row r="729" spans="1:8">
      <c r="A729" s="226">
        <v>15</v>
      </c>
      <c r="B729" s="227">
        <v>43115</v>
      </c>
      <c r="C729" s="234" t="s">
        <v>1281</v>
      </c>
      <c r="D729" s="235" t="s">
        <v>1282</v>
      </c>
      <c r="E729" s="229">
        <v>0.87569444444444444</v>
      </c>
      <c r="F729" s="229">
        <v>0.25069444444444444</v>
      </c>
      <c r="G729" s="237"/>
      <c r="H729" s="237"/>
    </row>
    <row r="730" spans="1:8">
      <c r="A730" s="226">
        <v>16</v>
      </c>
      <c r="B730" s="227">
        <v>43116</v>
      </c>
      <c r="C730" s="234" t="s">
        <v>1281</v>
      </c>
      <c r="D730" s="235" t="s">
        <v>1282</v>
      </c>
      <c r="E730" s="229">
        <v>0.58333333333333337</v>
      </c>
      <c r="F730" s="229">
        <v>0.875</v>
      </c>
      <c r="G730" s="236">
        <v>43116.547303240739</v>
      </c>
      <c r="H730" s="236">
        <v>43116.876400462963</v>
      </c>
    </row>
    <row r="731" spans="1:8">
      <c r="A731" s="226">
        <v>17</v>
      </c>
      <c r="B731" s="227">
        <v>43117</v>
      </c>
      <c r="C731" s="234" t="s">
        <v>1281</v>
      </c>
      <c r="D731" s="235" t="s">
        <v>1282</v>
      </c>
      <c r="E731" s="229">
        <v>0.58402777777777781</v>
      </c>
      <c r="F731" s="229">
        <v>0.87569444444444444</v>
      </c>
      <c r="G731" s="236">
        <v>43117.575520833336</v>
      </c>
      <c r="H731" s="236">
        <v>43117.876759259256</v>
      </c>
    </row>
    <row r="732" spans="1:8">
      <c r="A732" s="226">
        <v>18</v>
      </c>
      <c r="B732" s="227">
        <v>43118</v>
      </c>
      <c r="C732" s="234" t="s">
        <v>1281</v>
      </c>
      <c r="D732" s="235" t="s">
        <v>1282</v>
      </c>
      <c r="E732" s="229">
        <v>0.29166666666666669</v>
      </c>
      <c r="F732" s="229">
        <v>0.58333333333333337</v>
      </c>
      <c r="G732" s="236">
        <v>43118.240532407406</v>
      </c>
      <c r="H732" s="236">
        <v>43118.584502314814</v>
      </c>
    </row>
    <row r="733" spans="1:8">
      <c r="A733" s="226">
        <v>19</v>
      </c>
      <c r="B733" s="227">
        <v>43119</v>
      </c>
      <c r="C733" s="234" t="s">
        <v>1281</v>
      </c>
      <c r="D733" s="235" t="s">
        <v>1282</v>
      </c>
      <c r="E733" s="229">
        <v>0.29166666666666669</v>
      </c>
      <c r="F733" s="229">
        <v>0.58333333333333337</v>
      </c>
      <c r="G733" s="236">
        <v>43119.244687500002</v>
      </c>
      <c r="H733" s="236">
        <v>43119.584710648145</v>
      </c>
    </row>
    <row r="734" spans="1:8">
      <c r="A734" s="226">
        <v>20</v>
      </c>
      <c r="B734" s="227">
        <v>43120</v>
      </c>
      <c r="C734" s="234" t="s">
        <v>1281</v>
      </c>
      <c r="D734" s="235" t="s">
        <v>1282</v>
      </c>
      <c r="E734" s="229">
        <v>0.875</v>
      </c>
      <c r="F734" s="229">
        <v>0.25</v>
      </c>
      <c r="G734" s="236">
        <v>43120.864120370374</v>
      </c>
      <c r="H734" s="236">
        <v>43121.250972222224</v>
      </c>
    </row>
    <row r="735" spans="1:8">
      <c r="A735" s="226">
        <v>21</v>
      </c>
      <c r="B735" s="227">
        <v>43121</v>
      </c>
      <c r="C735" s="234" t="s">
        <v>1281</v>
      </c>
      <c r="D735" s="235" t="s">
        <v>1282</v>
      </c>
      <c r="E735" s="229">
        <v>0.87569444444444444</v>
      </c>
      <c r="F735" s="229">
        <v>0.25069444444444444</v>
      </c>
      <c r="G735" s="236">
        <v>43121.867824074077</v>
      </c>
      <c r="H735" s="236">
        <v>43122.251215277778</v>
      </c>
    </row>
    <row r="736" spans="1:8">
      <c r="A736" s="226">
        <v>22</v>
      </c>
      <c r="B736" s="227">
        <v>43122</v>
      </c>
      <c r="C736" s="234" t="s">
        <v>1281</v>
      </c>
      <c r="D736" s="235" t="s">
        <v>1282</v>
      </c>
      <c r="E736" s="229">
        <v>0.58333333333333337</v>
      </c>
      <c r="F736" s="229">
        <v>0.875</v>
      </c>
      <c r="G736" s="236">
        <v>43122.575196759259</v>
      </c>
      <c r="H736" s="236">
        <v>43122.877233796295</v>
      </c>
    </row>
    <row r="737" spans="1:8">
      <c r="A737" s="226">
        <v>23</v>
      </c>
      <c r="B737" s="227">
        <v>43123</v>
      </c>
      <c r="C737" s="234" t="s">
        <v>1281</v>
      </c>
      <c r="D737" s="235" t="s">
        <v>1282</v>
      </c>
      <c r="E737" s="229">
        <v>0.58402777777777781</v>
      </c>
      <c r="F737" s="229">
        <v>0.87569444444444444</v>
      </c>
      <c r="G737" s="236">
        <v>43123.574791666666</v>
      </c>
      <c r="H737" s="236">
        <v>43123.878877314812</v>
      </c>
    </row>
    <row r="738" spans="1:8">
      <c r="A738" s="226">
        <v>24</v>
      </c>
      <c r="B738" s="227">
        <v>43124</v>
      </c>
      <c r="C738" s="234" t="s">
        <v>1281</v>
      </c>
      <c r="D738" s="235" t="s">
        <v>1282</v>
      </c>
      <c r="E738" s="229">
        <v>0.29166666666666669</v>
      </c>
      <c r="F738" s="229">
        <v>0.58333333333333337</v>
      </c>
      <c r="G738" s="236">
        <v>43124.241041666668</v>
      </c>
      <c r="H738" s="236">
        <v>43124.585543981484</v>
      </c>
    </row>
    <row r="739" spans="1:8">
      <c r="A739" s="226">
        <v>25</v>
      </c>
      <c r="B739" s="227">
        <v>43125</v>
      </c>
      <c r="C739" s="234" t="s">
        <v>1281</v>
      </c>
      <c r="D739" s="235" t="s">
        <v>1282</v>
      </c>
      <c r="E739" s="229">
        <v>0.29166666666666669</v>
      </c>
      <c r="F739" s="229">
        <v>0.58333333333333337</v>
      </c>
      <c r="G739" s="236">
        <v>43125.241180555553</v>
      </c>
      <c r="H739" s="236">
        <v>43125.586840277778</v>
      </c>
    </row>
    <row r="740" spans="1:8">
      <c r="A740" s="226">
        <v>26</v>
      </c>
      <c r="B740" s="227">
        <v>43126</v>
      </c>
      <c r="C740" s="234" t="s">
        <v>1281</v>
      </c>
      <c r="D740" s="235" t="s">
        <v>1282</v>
      </c>
      <c r="E740" s="229">
        <v>0.875</v>
      </c>
      <c r="F740" s="229">
        <v>0.25</v>
      </c>
      <c r="G740" s="236">
        <v>43126.866550925923</v>
      </c>
      <c r="H740" s="236">
        <v>43127.250439814816</v>
      </c>
    </row>
    <row r="741" spans="1:8">
      <c r="A741" s="226">
        <v>27</v>
      </c>
      <c r="B741" s="227">
        <v>43127</v>
      </c>
      <c r="C741" s="234" t="s">
        <v>1281</v>
      </c>
      <c r="D741" s="235" t="s">
        <v>1282</v>
      </c>
      <c r="E741" s="229">
        <v>0.87569444444444444</v>
      </c>
      <c r="F741" s="229">
        <v>0.25069444444444444</v>
      </c>
      <c r="G741" s="237"/>
      <c r="H741" s="237"/>
    </row>
    <row r="742" spans="1:8">
      <c r="A742" s="226">
        <v>28</v>
      </c>
      <c r="B742" s="227">
        <v>43128</v>
      </c>
      <c r="C742" s="234" t="s">
        <v>1281</v>
      </c>
      <c r="D742" s="235" t="s">
        <v>1282</v>
      </c>
      <c r="E742" s="229">
        <v>0.58333333333333337</v>
      </c>
      <c r="F742" s="229">
        <v>0.875</v>
      </c>
      <c r="G742" s="236">
        <v>43128.546365740738</v>
      </c>
      <c r="H742" s="236">
        <v>43128.908078703702</v>
      </c>
    </row>
    <row r="743" spans="1:8">
      <c r="A743" s="226">
        <v>29</v>
      </c>
      <c r="B743" s="227">
        <v>43129</v>
      </c>
      <c r="C743" s="234" t="s">
        <v>1281</v>
      </c>
      <c r="D743" s="235" t="s">
        <v>1282</v>
      </c>
      <c r="E743" s="229">
        <v>0.58402777777777781</v>
      </c>
      <c r="F743" s="229">
        <v>0.87569444444444444</v>
      </c>
      <c r="G743" s="236">
        <v>43111.570138888892</v>
      </c>
      <c r="H743" s="236">
        <v>43111.877083333333</v>
      </c>
    </row>
    <row r="744" spans="1:8">
      <c r="A744" s="226">
        <v>30</v>
      </c>
      <c r="B744" s="227">
        <v>43130</v>
      </c>
      <c r="C744" s="234" t="s">
        <v>1281</v>
      </c>
      <c r="D744" s="235" t="s">
        <v>1282</v>
      </c>
      <c r="E744" s="229">
        <v>0.29166666666666669</v>
      </c>
      <c r="F744" s="229">
        <v>0.58333333333333337</v>
      </c>
      <c r="G744" s="236">
        <v>43112.224999999999</v>
      </c>
      <c r="H744" s="236">
        <v>43112.583333333336</v>
      </c>
    </row>
    <row r="745" spans="1:8">
      <c r="A745" s="226">
        <v>31</v>
      </c>
      <c r="B745" s="227">
        <v>43131</v>
      </c>
      <c r="C745" s="234" t="s">
        <v>1281</v>
      </c>
      <c r="D745" s="235" t="s">
        <v>1282</v>
      </c>
      <c r="E745" s="229">
        <v>0.29166666666666669</v>
      </c>
      <c r="F745" s="229">
        <v>0.58333333333333337</v>
      </c>
      <c r="G745" s="236">
        <v>43113.234722222223</v>
      </c>
      <c r="H745" s="236">
        <v>43113.584027777775</v>
      </c>
    </row>
    <row r="746" spans="1:8">
      <c r="A746" s="226">
        <v>1</v>
      </c>
      <c r="B746" s="227">
        <v>43101.572974537034</v>
      </c>
      <c r="C746" s="234" t="s">
        <v>1283</v>
      </c>
      <c r="D746" s="235" t="s">
        <v>1284</v>
      </c>
      <c r="E746" s="229">
        <v>0.29166666666666669</v>
      </c>
      <c r="F746" s="229">
        <v>0.58333333333333337</v>
      </c>
      <c r="G746" s="236">
        <v>43101.256307870368</v>
      </c>
      <c r="H746" s="236">
        <v>43101.586030092592</v>
      </c>
    </row>
    <row r="747" spans="1:8">
      <c r="A747" s="226">
        <v>2</v>
      </c>
      <c r="B747" s="227">
        <v>43102.290798611109</v>
      </c>
      <c r="C747" s="234" t="s">
        <v>1283</v>
      </c>
      <c r="D747" s="235" t="s">
        <v>1284</v>
      </c>
      <c r="E747" s="229">
        <v>0.875</v>
      </c>
      <c r="F747" s="229">
        <v>0.25</v>
      </c>
      <c r="G747" s="236">
        <v>43102.874988425923</v>
      </c>
      <c r="H747" s="236">
        <v>43103.253842592596</v>
      </c>
    </row>
    <row r="748" spans="1:8">
      <c r="A748" s="226">
        <v>3</v>
      </c>
      <c r="B748" s="227">
        <v>43103</v>
      </c>
      <c r="C748" s="234" t="s">
        <v>1283</v>
      </c>
      <c r="D748" s="235" t="s">
        <v>1284</v>
      </c>
      <c r="E748" s="229">
        <v>0.87569444444444444</v>
      </c>
      <c r="F748" s="229">
        <v>0.25069444444444444</v>
      </c>
      <c r="G748" s="236">
        <v>43103.880902777775</v>
      </c>
      <c r="H748" s="236">
        <v>43104.254780092589</v>
      </c>
    </row>
    <row r="749" spans="1:8">
      <c r="A749" s="226">
        <v>4</v>
      </c>
      <c r="B749" s="227">
        <v>43104</v>
      </c>
      <c r="C749" s="234" t="s">
        <v>1283</v>
      </c>
      <c r="D749" s="235" t="s">
        <v>1284</v>
      </c>
      <c r="E749" s="229">
        <v>0.58333333333333337</v>
      </c>
      <c r="F749" s="229">
        <v>0.875</v>
      </c>
      <c r="G749" s="236">
        <v>43104.581458333334</v>
      </c>
      <c r="H749" s="236">
        <v>43104.877916666665</v>
      </c>
    </row>
    <row r="750" spans="1:8">
      <c r="A750" s="226">
        <v>5</v>
      </c>
      <c r="B750" s="227">
        <v>43105</v>
      </c>
      <c r="C750" s="234" t="s">
        <v>1283</v>
      </c>
      <c r="D750" s="235" t="s">
        <v>1284</v>
      </c>
      <c r="E750" s="229">
        <v>0.58402777777777781</v>
      </c>
      <c r="F750" s="229">
        <v>0.87569444444444444</v>
      </c>
      <c r="G750" s="236">
        <v>43105.574259259258</v>
      </c>
      <c r="H750" s="236">
        <v>43105.879212962966</v>
      </c>
    </row>
    <row r="751" spans="1:8">
      <c r="A751" s="226">
        <v>6</v>
      </c>
      <c r="B751" s="227">
        <v>43106</v>
      </c>
      <c r="C751" s="234" t="s">
        <v>1283</v>
      </c>
      <c r="D751" s="235" t="s">
        <v>1284</v>
      </c>
      <c r="E751" s="229">
        <v>0.29166666666666669</v>
      </c>
      <c r="F751" s="229">
        <v>0.58333333333333337</v>
      </c>
      <c r="G751" s="236">
        <v>43106.23978009259</v>
      </c>
      <c r="H751" s="236">
        <v>43106.589594907404</v>
      </c>
    </row>
    <row r="752" spans="1:8">
      <c r="A752" s="226">
        <v>7</v>
      </c>
      <c r="B752" s="227">
        <v>43107</v>
      </c>
      <c r="C752" s="234" t="s">
        <v>1283</v>
      </c>
      <c r="D752" s="235" t="s">
        <v>1284</v>
      </c>
      <c r="E752" s="229">
        <v>0.29166666666666669</v>
      </c>
      <c r="F752" s="229">
        <v>0.58333333333333337</v>
      </c>
      <c r="G752" s="236">
        <v>43107.234780092593</v>
      </c>
      <c r="H752" s="236">
        <v>43107.587696759256</v>
      </c>
    </row>
    <row r="753" spans="1:12">
      <c r="A753" s="226">
        <v>8</v>
      </c>
      <c r="B753" s="227">
        <v>43108</v>
      </c>
      <c r="C753" s="234" t="s">
        <v>1283</v>
      </c>
      <c r="D753" s="235" t="s">
        <v>1284</v>
      </c>
      <c r="E753" s="229">
        <v>0.875</v>
      </c>
      <c r="F753" s="229">
        <v>0.25</v>
      </c>
      <c r="G753" s="236">
        <v>43108.877280092594</v>
      </c>
      <c r="H753" s="236">
        <v>43109.252453703702</v>
      </c>
    </row>
    <row r="754" spans="1:12">
      <c r="A754" s="226">
        <v>9</v>
      </c>
      <c r="B754" s="227">
        <v>43109</v>
      </c>
      <c r="C754" s="234" t="s">
        <v>1283</v>
      </c>
      <c r="D754" s="235" t="s">
        <v>1284</v>
      </c>
      <c r="E754" s="229">
        <v>0.87569444444444444</v>
      </c>
      <c r="F754" s="229">
        <v>0.25069444444444444</v>
      </c>
      <c r="G754" s="237"/>
      <c r="H754" s="237"/>
    </row>
    <row r="755" spans="1:12">
      <c r="A755" s="226">
        <v>10</v>
      </c>
      <c r="B755" s="227">
        <v>43110</v>
      </c>
      <c r="C755" s="234" t="s">
        <v>1283</v>
      </c>
      <c r="D755" s="235" t="s">
        <v>1284</v>
      </c>
      <c r="E755" s="229">
        <v>0.58333333333333337</v>
      </c>
      <c r="F755" s="229">
        <v>0.875</v>
      </c>
      <c r="G755" s="236">
        <v>43110.580138888887</v>
      </c>
      <c r="H755" s="236">
        <v>43110.877557870372</v>
      </c>
    </row>
    <row r="756" spans="1:12">
      <c r="A756" s="226">
        <v>11</v>
      </c>
      <c r="B756" s="227">
        <v>43111</v>
      </c>
      <c r="C756" s="234" t="s">
        <v>1283</v>
      </c>
      <c r="D756" s="235" t="s">
        <v>1284</v>
      </c>
      <c r="E756" s="229">
        <v>0.58402777777777781</v>
      </c>
      <c r="F756" s="229">
        <v>0.87569444444444444</v>
      </c>
      <c r="G756" s="236">
        <v>43111.581041666665</v>
      </c>
      <c r="H756" s="236">
        <v>43111.881863425922</v>
      </c>
    </row>
    <row r="757" spans="1:12">
      <c r="A757" s="226">
        <v>12</v>
      </c>
      <c r="B757" s="227">
        <v>43112</v>
      </c>
      <c r="C757" s="234" t="s">
        <v>1283</v>
      </c>
      <c r="D757" s="235" t="s">
        <v>1284</v>
      </c>
      <c r="E757" s="229">
        <v>0.29166666666666669</v>
      </c>
      <c r="F757" s="229">
        <v>0.58333333333333337</v>
      </c>
      <c r="G757" s="236">
        <v>43112.24560185185</v>
      </c>
      <c r="H757" s="236">
        <v>43112.588634259257</v>
      </c>
    </row>
    <row r="758" spans="1:12">
      <c r="A758" s="226">
        <v>13</v>
      </c>
      <c r="B758" s="227">
        <v>43113</v>
      </c>
      <c r="C758" s="234" t="s">
        <v>1283</v>
      </c>
      <c r="D758" s="235" t="s">
        <v>1284</v>
      </c>
      <c r="E758" s="229">
        <v>0.29166666666666669</v>
      </c>
      <c r="F758" s="229">
        <v>0.58333333333333337</v>
      </c>
      <c r="G758" s="236">
        <v>43113.250405092593</v>
      </c>
      <c r="H758" s="236">
        <v>43113.590312499997</v>
      </c>
    </row>
    <row r="759" spans="1:12">
      <c r="A759" s="226">
        <v>14</v>
      </c>
      <c r="B759" s="227">
        <v>43114</v>
      </c>
      <c r="C759" s="234" t="s">
        <v>1283</v>
      </c>
      <c r="D759" s="235" t="s">
        <v>1284</v>
      </c>
      <c r="E759" s="229">
        <v>0.875</v>
      </c>
      <c r="F759" s="229">
        <v>0.25</v>
      </c>
      <c r="G759" s="237"/>
      <c r="H759" s="237"/>
    </row>
    <row r="760" spans="1:12">
      <c r="A760" s="226">
        <v>15</v>
      </c>
      <c r="B760" s="227">
        <v>43115</v>
      </c>
      <c r="C760" s="234" t="s">
        <v>1283</v>
      </c>
      <c r="D760" s="235" t="s">
        <v>1284</v>
      </c>
      <c r="E760" s="229">
        <v>0.87569444444444444</v>
      </c>
      <c r="F760" s="229">
        <v>0.25069444444444444</v>
      </c>
      <c r="G760" s="237"/>
      <c r="H760" s="237"/>
      <c r="L760" s="231" t="s">
        <v>7</v>
      </c>
    </row>
    <row r="761" spans="1:12">
      <c r="A761" s="226">
        <v>16</v>
      </c>
      <c r="B761" s="227">
        <v>43116</v>
      </c>
      <c r="C761" s="234" t="s">
        <v>1283</v>
      </c>
      <c r="D761" s="235" t="s">
        <v>1284</v>
      </c>
      <c r="E761" s="229">
        <v>0.58333333333333337</v>
      </c>
      <c r="F761" s="229">
        <v>0.875</v>
      </c>
      <c r="G761" s="236">
        <v>43116.566666666666</v>
      </c>
      <c r="H761" s="236">
        <v>43116.87777777778</v>
      </c>
    </row>
    <row r="762" spans="1:12">
      <c r="A762" s="226">
        <v>17</v>
      </c>
      <c r="B762" s="227">
        <v>43117</v>
      </c>
      <c r="C762" s="234" t="s">
        <v>1283</v>
      </c>
      <c r="D762" s="235" t="s">
        <v>1284</v>
      </c>
      <c r="E762" s="229">
        <v>0.58402777777777781</v>
      </c>
      <c r="F762" s="229">
        <v>0.87569444444444444</v>
      </c>
      <c r="G762" s="236">
        <v>43117.574305555558</v>
      </c>
      <c r="H762" s="236">
        <v>43117.877083333333</v>
      </c>
    </row>
    <row r="763" spans="1:12">
      <c r="A763" s="226">
        <v>18</v>
      </c>
      <c r="B763" s="227">
        <v>43118</v>
      </c>
      <c r="C763" s="234" t="s">
        <v>1283</v>
      </c>
      <c r="D763" s="235" t="s">
        <v>1284</v>
      </c>
      <c r="E763" s="229">
        <v>0.29166666666666669</v>
      </c>
      <c r="F763" s="229">
        <v>0.58333333333333337</v>
      </c>
      <c r="G763" s="236">
        <v>43118.248611111114</v>
      </c>
      <c r="H763" s="236">
        <v>43118.593055555553</v>
      </c>
    </row>
    <row r="764" spans="1:12">
      <c r="A764" s="226">
        <v>19</v>
      </c>
      <c r="B764" s="227">
        <v>43119</v>
      </c>
      <c r="C764" s="234" t="s">
        <v>1283</v>
      </c>
      <c r="D764" s="235" t="s">
        <v>1284</v>
      </c>
      <c r="E764" s="229">
        <v>0.29166666666666669</v>
      </c>
      <c r="F764" s="229">
        <v>0.58333333333333337</v>
      </c>
      <c r="G764" s="236">
        <v>43119.241666666669</v>
      </c>
      <c r="H764" s="236">
        <v>43119.585416666669</v>
      </c>
    </row>
    <row r="765" spans="1:12">
      <c r="A765" s="226">
        <v>20</v>
      </c>
      <c r="B765" s="227">
        <v>43120</v>
      </c>
      <c r="C765" s="234" t="s">
        <v>1283</v>
      </c>
      <c r="D765" s="235" t="s">
        <v>1284</v>
      </c>
      <c r="E765" s="229">
        <v>0.875</v>
      </c>
      <c r="F765" s="229">
        <v>0.25</v>
      </c>
      <c r="G765" s="236">
        <v>43120.873356481483</v>
      </c>
      <c r="H765" s="236">
        <v>43121.252974537034</v>
      </c>
    </row>
    <row r="766" spans="1:12">
      <c r="A766" s="226">
        <v>21</v>
      </c>
      <c r="B766" s="227">
        <v>43121</v>
      </c>
      <c r="C766" s="234" t="s">
        <v>1283</v>
      </c>
      <c r="D766" s="235" t="s">
        <v>1284</v>
      </c>
      <c r="E766" s="229">
        <v>0.87569444444444444</v>
      </c>
      <c r="F766" s="229">
        <v>0.25069444444444444</v>
      </c>
      <c r="G766" s="237"/>
      <c r="H766" s="237"/>
    </row>
    <row r="767" spans="1:12">
      <c r="A767" s="226">
        <v>22</v>
      </c>
      <c r="B767" s="227">
        <v>43122</v>
      </c>
      <c r="C767" s="234" t="s">
        <v>1283</v>
      </c>
      <c r="D767" s="235" t="s">
        <v>1284</v>
      </c>
      <c r="E767" s="229">
        <v>0.58333333333333337</v>
      </c>
      <c r="F767" s="229">
        <v>0.875</v>
      </c>
      <c r="G767" s="236">
        <v>43122.577025462961</v>
      </c>
      <c r="H767" s="236">
        <v>43122.880208333336</v>
      </c>
    </row>
    <row r="768" spans="1:12">
      <c r="A768" s="226">
        <v>23</v>
      </c>
      <c r="B768" s="227">
        <v>43123</v>
      </c>
      <c r="C768" s="234" t="s">
        <v>1283</v>
      </c>
      <c r="D768" s="235" t="s">
        <v>1284</v>
      </c>
      <c r="E768" s="229">
        <v>0.58402777777777781</v>
      </c>
      <c r="F768" s="229">
        <v>0.87569444444444444</v>
      </c>
      <c r="G768" s="236">
        <v>43123.574953703705</v>
      </c>
      <c r="H768" s="236">
        <v>43123.877708333333</v>
      </c>
    </row>
    <row r="769" spans="1:8">
      <c r="A769" s="226">
        <v>24</v>
      </c>
      <c r="B769" s="227">
        <v>43124</v>
      </c>
      <c r="C769" s="234" t="s">
        <v>1283</v>
      </c>
      <c r="D769" s="235" t="s">
        <v>1284</v>
      </c>
      <c r="E769" s="229">
        <v>0.29166666666666669</v>
      </c>
      <c r="F769" s="229">
        <v>0.58333333333333337</v>
      </c>
      <c r="G769" s="236">
        <v>43124.247094907405</v>
      </c>
      <c r="H769" s="236">
        <v>43124.586770833332</v>
      </c>
    </row>
    <row r="770" spans="1:8">
      <c r="A770" s="226">
        <v>25</v>
      </c>
      <c r="B770" s="227">
        <v>43125</v>
      </c>
      <c r="C770" s="234" t="s">
        <v>1283</v>
      </c>
      <c r="D770" s="235" t="s">
        <v>1284</v>
      </c>
      <c r="E770" s="229">
        <v>0.29166666666666669</v>
      </c>
      <c r="F770" s="229">
        <v>0.58333333333333337</v>
      </c>
      <c r="G770" s="236">
        <v>43125.250115740739</v>
      </c>
      <c r="H770" s="236">
        <v>43125.58697916667</v>
      </c>
    </row>
    <row r="771" spans="1:8">
      <c r="A771" s="226">
        <v>26</v>
      </c>
      <c r="B771" s="227">
        <v>43126</v>
      </c>
      <c r="C771" s="234" t="s">
        <v>1283</v>
      </c>
      <c r="D771" s="235" t="s">
        <v>1284</v>
      </c>
      <c r="E771" s="229">
        <v>0.875</v>
      </c>
      <c r="F771" s="229">
        <v>0.25</v>
      </c>
      <c r="G771" s="236">
        <v>43126.869895833333</v>
      </c>
      <c r="H771" s="236">
        <v>43127.255011574074</v>
      </c>
    </row>
    <row r="772" spans="1:8">
      <c r="A772" s="226">
        <v>27</v>
      </c>
      <c r="B772" s="227">
        <v>43127</v>
      </c>
      <c r="C772" s="234" t="s">
        <v>1283</v>
      </c>
      <c r="D772" s="235" t="s">
        <v>1284</v>
      </c>
      <c r="E772" s="229">
        <v>0.87569444444444444</v>
      </c>
      <c r="F772" s="229">
        <v>0.25069444444444444</v>
      </c>
      <c r="G772" s="237"/>
      <c r="H772" s="237"/>
    </row>
    <row r="773" spans="1:8">
      <c r="A773" s="226">
        <v>28</v>
      </c>
      <c r="B773" s="227">
        <v>43128</v>
      </c>
      <c r="C773" s="234" t="s">
        <v>1283</v>
      </c>
      <c r="D773" s="235" t="s">
        <v>1284</v>
      </c>
      <c r="E773" s="229">
        <v>0.58333333333333337</v>
      </c>
      <c r="F773" s="229">
        <v>0.875</v>
      </c>
      <c r="G773" s="236">
        <v>43128.581701388888</v>
      </c>
      <c r="H773" s="236">
        <v>43128.879236111112</v>
      </c>
    </row>
    <row r="774" spans="1:8">
      <c r="A774" s="226">
        <v>29</v>
      </c>
      <c r="B774" s="227">
        <v>43129</v>
      </c>
      <c r="C774" s="234" t="s">
        <v>1283</v>
      </c>
      <c r="D774" s="235" t="s">
        <v>1284</v>
      </c>
      <c r="E774" s="229">
        <v>0.58402777777777781</v>
      </c>
      <c r="F774" s="229">
        <v>0.87569444444444444</v>
      </c>
      <c r="G774" s="236">
        <v>43116.559027777781</v>
      </c>
      <c r="H774" s="236">
        <v>43116.876388888886</v>
      </c>
    </row>
    <row r="775" spans="1:8">
      <c r="A775" s="226">
        <v>30</v>
      </c>
      <c r="B775" s="227">
        <v>43130</v>
      </c>
      <c r="C775" s="234" t="s">
        <v>1283</v>
      </c>
      <c r="D775" s="235" t="s">
        <v>1284</v>
      </c>
      <c r="E775" s="229">
        <v>0.29166666666666669</v>
      </c>
      <c r="F775" s="229">
        <v>0.58333333333333337</v>
      </c>
      <c r="G775" s="236">
        <v>43107.248611111114</v>
      </c>
      <c r="H775" s="236">
        <v>43107.583333333336</v>
      </c>
    </row>
    <row r="776" spans="1:8">
      <c r="A776" s="226">
        <v>31</v>
      </c>
      <c r="B776" s="227">
        <v>43131</v>
      </c>
      <c r="C776" s="234" t="s">
        <v>1283</v>
      </c>
      <c r="D776" s="235" t="s">
        <v>1284</v>
      </c>
      <c r="E776" s="229">
        <v>0.29166666666666669</v>
      </c>
      <c r="F776" s="229">
        <v>0.58333333333333337</v>
      </c>
      <c r="G776" s="236">
        <v>43101.249305555553</v>
      </c>
      <c r="H776" s="236">
        <v>43101.583333333336</v>
      </c>
    </row>
    <row r="777" spans="1:8">
      <c r="A777" s="226">
        <v>1</v>
      </c>
      <c r="B777" s="227">
        <v>43101.572974537034</v>
      </c>
      <c r="C777" s="234" t="s">
        <v>1285</v>
      </c>
      <c r="D777" s="238" t="s">
        <v>1286</v>
      </c>
      <c r="E777" s="229">
        <v>0.29166666666666669</v>
      </c>
      <c r="F777" s="229">
        <v>0.58333333333333337</v>
      </c>
      <c r="G777" s="236">
        <v>43101.417928240742</v>
      </c>
      <c r="H777" s="236">
        <v>43101.589594907404</v>
      </c>
    </row>
    <row r="778" spans="1:8">
      <c r="A778" s="226">
        <v>2</v>
      </c>
      <c r="B778" s="227">
        <v>43102.290798611109</v>
      </c>
      <c r="C778" s="234" t="s">
        <v>1285</v>
      </c>
      <c r="D778" s="238" t="s">
        <v>1286</v>
      </c>
      <c r="E778" s="229">
        <v>0.875</v>
      </c>
      <c r="F778" s="229">
        <v>0.25</v>
      </c>
      <c r="G778" s="236">
        <v>43102.871666666666</v>
      </c>
      <c r="H778" s="236">
        <v>43103.282488425924</v>
      </c>
    </row>
    <row r="779" spans="1:8">
      <c r="A779" s="226">
        <v>3</v>
      </c>
      <c r="B779" s="227">
        <v>43103</v>
      </c>
      <c r="C779" s="234" t="s">
        <v>1285</v>
      </c>
      <c r="D779" s="238" t="s">
        <v>1286</v>
      </c>
      <c r="E779" s="229">
        <v>0.87569444444444444</v>
      </c>
      <c r="F779" s="229">
        <v>0.25069444444444444</v>
      </c>
      <c r="G779" s="236">
        <v>43103.872650462959</v>
      </c>
      <c r="H779" s="236">
        <v>43104.279027777775</v>
      </c>
    </row>
    <row r="780" spans="1:8">
      <c r="A780" s="226">
        <v>4</v>
      </c>
      <c r="B780" s="227">
        <v>43104</v>
      </c>
      <c r="C780" s="234" t="s">
        <v>1285</v>
      </c>
      <c r="D780" s="238" t="s">
        <v>1286</v>
      </c>
      <c r="E780" s="229">
        <v>0.58333333333333337</v>
      </c>
      <c r="F780" s="229">
        <v>0.875</v>
      </c>
      <c r="G780" s="236">
        <v>43104.578553240739</v>
      </c>
      <c r="H780" s="236">
        <v>43104.88040509259</v>
      </c>
    </row>
    <row r="781" spans="1:8">
      <c r="A781" s="226">
        <v>5</v>
      </c>
      <c r="B781" s="227">
        <v>43105</v>
      </c>
      <c r="C781" s="234" t="s">
        <v>1285</v>
      </c>
      <c r="D781" s="238" t="s">
        <v>1286</v>
      </c>
      <c r="E781" s="229">
        <v>0.58402777777777781</v>
      </c>
      <c r="F781" s="229">
        <v>0.87569444444444444</v>
      </c>
      <c r="G781" s="236">
        <v>43105.549826388888</v>
      </c>
      <c r="H781" s="236">
        <v>43105.879074074073</v>
      </c>
    </row>
    <row r="782" spans="1:8">
      <c r="A782" s="226">
        <v>6</v>
      </c>
      <c r="B782" s="227">
        <v>43106</v>
      </c>
      <c r="C782" s="234" t="s">
        <v>1285</v>
      </c>
      <c r="D782" s="238" t="s">
        <v>1286</v>
      </c>
      <c r="E782" s="229">
        <v>0.29166666666666669</v>
      </c>
      <c r="F782" s="229">
        <v>0.58333333333333337</v>
      </c>
      <c r="G782" s="236">
        <v>43106.240578703706</v>
      </c>
      <c r="H782" s="236">
        <v>43106.5862037037</v>
      </c>
    </row>
    <row r="783" spans="1:8">
      <c r="A783" s="226">
        <v>7</v>
      </c>
      <c r="B783" s="227">
        <v>43107</v>
      </c>
      <c r="C783" s="234" t="s">
        <v>1285</v>
      </c>
      <c r="D783" s="238" t="s">
        <v>1286</v>
      </c>
      <c r="E783" s="229">
        <v>0.29166666666666669</v>
      </c>
      <c r="F783" s="229">
        <v>0.58333333333333337</v>
      </c>
      <c r="G783" s="236">
        <v>43107.253854166665</v>
      </c>
      <c r="H783" s="236">
        <v>43107.586782407408</v>
      </c>
    </row>
    <row r="784" spans="1:8">
      <c r="A784" s="226">
        <v>8</v>
      </c>
      <c r="B784" s="227">
        <v>43108</v>
      </c>
      <c r="C784" s="234" t="s">
        <v>1285</v>
      </c>
      <c r="D784" s="238" t="s">
        <v>1286</v>
      </c>
      <c r="E784" s="229">
        <v>0.875</v>
      </c>
      <c r="F784" s="229">
        <v>0.25</v>
      </c>
      <c r="G784" s="236">
        <v>43108.866932870369</v>
      </c>
      <c r="H784" s="236">
        <v>43109.277673611112</v>
      </c>
    </row>
    <row r="785" spans="1:8">
      <c r="A785" s="226">
        <v>9</v>
      </c>
      <c r="B785" s="227">
        <v>43109</v>
      </c>
      <c r="C785" s="234" t="s">
        <v>1285</v>
      </c>
      <c r="D785" s="238" t="s">
        <v>1286</v>
      </c>
      <c r="E785" s="229">
        <v>0.87569444444444444</v>
      </c>
      <c r="F785" s="229">
        <v>0.25069444444444444</v>
      </c>
      <c r="G785" s="236">
        <v>43109.873449074075</v>
      </c>
      <c r="H785" s="236">
        <v>43110.27752314815</v>
      </c>
    </row>
    <row r="786" spans="1:8">
      <c r="A786" s="226">
        <v>10</v>
      </c>
      <c r="B786" s="227">
        <v>43110</v>
      </c>
      <c r="C786" s="234" t="s">
        <v>1285</v>
      </c>
      <c r="D786" s="238" t="s">
        <v>1286</v>
      </c>
      <c r="E786" s="229">
        <v>0.58333333333333337</v>
      </c>
      <c r="F786" s="229">
        <v>0.875</v>
      </c>
      <c r="G786" s="236">
        <v>43110.57607638889</v>
      </c>
      <c r="H786" s="236">
        <v>43110.882395833331</v>
      </c>
    </row>
    <row r="787" spans="1:8">
      <c r="A787" s="226">
        <v>11</v>
      </c>
      <c r="B787" s="227">
        <v>43111</v>
      </c>
      <c r="C787" s="234" t="s">
        <v>1285</v>
      </c>
      <c r="D787" s="238" t="s">
        <v>1286</v>
      </c>
      <c r="E787" s="229">
        <v>0.58402777777777781</v>
      </c>
      <c r="F787" s="229">
        <v>0.87569444444444444</v>
      </c>
      <c r="G787" s="236">
        <v>43111.575787037036</v>
      </c>
      <c r="H787" s="236">
        <v>43111.881597222222</v>
      </c>
    </row>
    <row r="788" spans="1:8">
      <c r="A788" s="226">
        <v>12</v>
      </c>
      <c r="B788" s="227">
        <v>43112</v>
      </c>
      <c r="C788" s="234" t="s">
        <v>1285</v>
      </c>
      <c r="D788" s="238" t="s">
        <v>1286</v>
      </c>
      <c r="E788" s="229">
        <v>0.29166666666666669</v>
      </c>
      <c r="F788" s="229">
        <v>0.58333333333333337</v>
      </c>
      <c r="G788" s="236">
        <v>43112.241180555553</v>
      </c>
      <c r="H788" s="236">
        <v>43112.584687499999</v>
      </c>
    </row>
    <row r="789" spans="1:8">
      <c r="A789" s="226">
        <v>13</v>
      </c>
      <c r="B789" s="227">
        <v>43113</v>
      </c>
      <c r="C789" s="234" t="s">
        <v>1285</v>
      </c>
      <c r="D789" s="238" t="s">
        <v>1286</v>
      </c>
      <c r="E789" s="229">
        <v>0.29166666666666669</v>
      </c>
      <c r="F789" s="229">
        <v>0.58333333333333337</v>
      </c>
      <c r="G789" s="236">
        <v>43113.242662037039</v>
      </c>
      <c r="H789" s="236">
        <v>43113.584629629629</v>
      </c>
    </row>
    <row r="790" spans="1:8">
      <c r="A790" s="226">
        <v>14</v>
      </c>
      <c r="B790" s="227">
        <v>43114</v>
      </c>
      <c r="C790" s="234" t="s">
        <v>1285</v>
      </c>
      <c r="D790" s="238" t="s">
        <v>1286</v>
      </c>
      <c r="E790" s="229">
        <v>0.875</v>
      </c>
      <c r="F790" s="229">
        <v>0.25</v>
      </c>
      <c r="G790" s="237"/>
      <c r="H790" s="237"/>
    </row>
    <row r="791" spans="1:8">
      <c r="A791" s="226">
        <v>15</v>
      </c>
      <c r="B791" s="227">
        <v>43115</v>
      </c>
      <c r="C791" s="234" t="s">
        <v>1285</v>
      </c>
      <c r="D791" s="238" t="s">
        <v>1286</v>
      </c>
      <c r="E791" s="229">
        <v>0.87569444444444444</v>
      </c>
      <c r="F791" s="229">
        <v>0.25069444444444444</v>
      </c>
      <c r="G791" s="236">
        <v>43115.863888888889</v>
      </c>
      <c r="H791" s="236">
        <v>43116.275000000001</v>
      </c>
    </row>
    <row r="792" spans="1:8">
      <c r="A792" s="226">
        <v>16</v>
      </c>
      <c r="B792" s="227">
        <v>43116</v>
      </c>
      <c r="C792" s="234" t="s">
        <v>1285</v>
      </c>
      <c r="D792" s="238" t="s">
        <v>1286</v>
      </c>
      <c r="E792" s="229">
        <v>0.58333333333333337</v>
      </c>
      <c r="F792" s="229">
        <v>0.875</v>
      </c>
      <c r="G792" s="236">
        <v>43116.574999999997</v>
      </c>
      <c r="H792" s="236">
        <v>43116.876388888886</v>
      </c>
    </row>
    <row r="793" spans="1:8">
      <c r="A793" s="226">
        <v>17</v>
      </c>
      <c r="B793" s="227">
        <v>43117</v>
      </c>
      <c r="C793" s="234" t="s">
        <v>1285</v>
      </c>
      <c r="D793" s="238" t="s">
        <v>1286</v>
      </c>
      <c r="E793" s="229">
        <v>0.58402777777777781</v>
      </c>
      <c r="F793" s="229">
        <v>0.87569444444444444</v>
      </c>
      <c r="G793" s="236">
        <v>43117.580555555556</v>
      </c>
      <c r="H793" s="236">
        <v>43117.87777777778</v>
      </c>
    </row>
    <row r="794" spans="1:8">
      <c r="A794" s="226">
        <v>18</v>
      </c>
      <c r="B794" s="227">
        <v>43118</v>
      </c>
      <c r="C794" s="234" t="s">
        <v>1285</v>
      </c>
      <c r="D794" s="238" t="s">
        <v>1286</v>
      </c>
      <c r="E794" s="229">
        <v>0.29166666666666669</v>
      </c>
      <c r="F794" s="229">
        <v>0.58333333333333337</v>
      </c>
      <c r="G794" s="236">
        <v>43118.236111111109</v>
      </c>
      <c r="H794" s="236">
        <v>43118.618055555555</v>
      </c>
    </row>
    <row r="795" spans="1:8">
      <c r="A795" s="226">
        <v>19</v>
      </c>
      <c r="B795" s="227">
        <v>43119</v>
      </c>
      <c r="C795" s="234" t="s">
        <v>1285</v>
      </c>
      <c r="D795" s="238" t="s">
        <v>1286</v>
      </c>
      <c r="E795" s="229">
        <v>0.29166666666666669</v>
      </c>
      <c r="F795" s="229">
        <v>0.58333333333333337</v>
      </c>
      <c r="G795" s="236">
        <v>43119.230555555558</v>
      </c>
      <c r="H795" s="236">
        <v>43119.588194444441</v>
      </c>
    </row>
    <row r="796" spans="1:8">
      <c r="A796" s="226">
        <v>20</v>
      </c>
      <c r="B796" s="227">
        <v>43120</v>
      </c>
      <c r="C796" s="234" t="s">
        <v>1285</v>
      </c>
      <c r="D796" s="238" t="s">
        <v>1286</v>
      </c>
      <c r="E796" s="229">
        <v>0.875</v>
      </c>
      <c r="F796" s="229">
        <v>0.25</v>
      </c>
      <c r="G796" s="236">
        <v>43120.872916666667</v>
      </c>
      <c r="H796" s="236">
        <v>43121.250694444447</v>
      </c>
    </row>
    <row r="797" spans="1:8">
      <c r="A797" s="226">
        <v>21</v>
      </c>
      <c r="B797" s="227">
        <v>43121</v>
      </c>
      <c r="C797" s="234" t="s">
        <v>1285</v>
      </c>
      <c r="D797" s="238" t="s">
        <v>1286</v>
      </c>
      <c r="E797" s="229">
        <v>0.87569444444444444</v>
      </c>
      <c r="F797" s="229">
        <v>0.25069444444444444</v>
      </c>
      <c r="G797" s="236">
        <v>43121.864583333336</v>
      </c>
      <c r="H797" s="236">
        <v>43122.271527777775</v>
      </c>
    </row>
    <row r="798" spans="1:8">
      <c r="A798" s="226">
        <v>22</v>
      </c>
      <c r="B798" s="227">
        <v>43122</v>
      </c>
      <c r="C798" s="234" t="s">
        <v>1285</v>
      </c>
      <c r="D798" s="238" t="s">
        <v>1286</v>
      </c>
      <c r="E798" s="229">
        <v>0.58333333333333337</v>
      </c>
      <c r="F798" s="229">
        <v>0.875</v>
      </c>
      <c r="G798" s="236">
        <v>43122.557638888888</v>
      </c>
      <c r="H798" s="236">
        <v>43122.881249999999</v>
      </c>
    </row>
    <row r="799" spans="1:8">
      <c r="A799" s="226">
        <v>23</v>
      </c>
      <c r="B799" s="227">
        <v>43123</v>
      </c>
      <c r="C799" s="234" t="s">
        <v>1285</v>
      </c>
      <c r="D799" s="238" t="s">
        <v>1286</v>
      </c>
      <c r="E799" s="229">
        <v>0.58402777777777781</v>
      </c>
      <c r="F799" s="229">
        <v>0.87569444444444444</v>
      </c>
      <c r="G799" s="237"/>
      <c r="H799" s="237"/>
    </row>
    <row r="800" spans="1:8">
      <c r="A800" s="226">
        <v>24</v>
      </c>
      <c r="B800" s="227">
        <v>43124</v>
      </c>
      <c r="C800" s="234" t="s">
        <v>1285</v>
      </c>
      <c r="D800" s="238" t="s">
        <v>1286</v>
      </c>
      <c r="E800" s="229">
        <v>0.29166666666666669</v>
      </c>
      <c r="F800" s="229">
        <v>0.58333333333333337</v>
      </c>
      <c r="G800" s="236">
        <v>43124.239583333336</v>
      </c>
      <c r="H800" s="236">
        <v>43124.598611111112</v>
      </c>
    </row>
    <row r="801" spans="1:8">
      <c r="A801" s="226">
        <v>25</v>
      </c>
      <c r="B801" s="227">
        <v>43125</v>
      </c>
      <c r="C801" s="234" t="s">
        <v>1285</v>
      </c>
      <c r="D801" s="238" t="s">
        <v>1286</v>
      </c>
      <c r="E801" s="229">
        <v>0.29166666666666669</v>
      </c>
      <c r="F801" s="229">
        <v>0.58333333333333337</v>
      </c>
      <c r="G801" s="236">
        <v>43125.238888888889</v>
      </c>
      <c r="H801" s="236">
        <v>43125.611111111109</v>
      </c>
    </row>
    <row r="802" spans="1:8">
      <c r="A802" s="226">
        <v>26</v>
      </c>
      <c r="B802" s="227">
        <v>43126</v>
      </c>
      <c r="C802" s="234" t="s">
        <v>1285</v>
      </c>
      <c r="D802" s="238" t="s">
        <v>1286</v>
      </c>
      <c r="E802" s="229">
        <v>0.875</v>
      </c>
      <c r="F802" s="229">
        <v>0.25</v>
      </c>
      <c r="G802" s="236">
        <v>43126.873495370368</v>
      </c>
      <c r="H802" s="236">
        <v>43127.278564814813</v>
      </c>
    </row>
    <row r="803" spans="1:8">
      <c r="A803" s="226">
        <v>27</v>
      </c>
      <c r="B803" s="227">
        <v>43127</v>
      </c>
      <c r="C803" s="234" t="s">
        <v>1285</v>
      </c>
      <c r="D803" s="238" t="s">
        <v>1286</v>
      </c>
      <c r="E803" s="229">
        <v>0.87569444444444444</v>
      </c>
      <c r="F803" s="229">
        <v>0.25069444444444444</v>
      </c>
      <c r="G803" s="236">
        <v>43127.871261574073</v>
      </c>
      <c r="H803" s="236">
        <v>43128.250636574077</v>
      </c>
    </row>
    <row r="804" spans="1:8">
      <c r="A804" s="226">
        <v>28</v>
      </c>
      <c r="B804" s="227">
        <v>43128</v>
      </c>
      <c r="C804" s="234" t="s">
        <v>1285</v>
      </c>
      <c r="D804" s="238" t="s">
        <v>1286</v>
      </c>
      <c r="E804" s="229">
        <v>0.58333333333333337</v>
      </c>
      <c r="F804" s="229">
        <v>0.875</v>
      </c>
      <c r="G804" s="236">
        <v>43128.581516203703</v>
      </c>
      <c r="H804" s="236">
        <v>43128.877118055556</v>
      </c>
    </row>
    <row r="805" spans="1:8">
      <c r="A805" s="226">
        <v>29</v>
      </c>
      <c r="B805" s="227">
        <v>43129</v>
      </c>
      <c r="C805" s="234" t="s">
        <v>1285</v>
      </c>
      <c r="D805" s="238" t="s">
        <v>1286</v>
      </c>
      <c r="E805" s="229">
        <v>0.58402777777777781</v>
      </c>
      <c r="F805" s="229">
        <v>0.87569444444444444</v>
      </c>
      <c r="G805" s="236">
        <v>43105.561111111114</v>
      </c>
      <c r="H805" s="236">
        <v>43105.875</v>
      </c>
    </row>
    <row r="806" spans="1:8">
      <c r="A806" s="226">
        <v>30</v>
      </c>
      <c r="B806" s="227">
        <v>43130</v>
      </c>
      <c r="C806" s="234" t="s">
        <v>1285</v>
      </c>
      <c r="D806" s="238" t="s">
        <v>1286</v>
      </c>
      <c r="E806" s="229">
        <v>0.29166666666666669</v>
      </c>
      <c r="F806" s="229">
        <v>0.58333333333333337</v>
      </c>
      <c r="G806" s="236">
        <v>43106.234027777777</v>
      </c>
      <c r="H806" s="236" t="s">
        <v>1269</v>
      </c>
    </row>
    <row r="807" spans="1:8">
      <c r="A807" s="226">
        <v>31</v>
      </c>
      <c r="B807" s="227">
        <v>43131</v>
      </c>
      <c r="C807" s="234" t="s">
        <v>1285</v>
      </c>
      <c r="D807" s="238" t="s">
        <v>1286</v>
      </c>
      <c r="E807" s="229">
        <v>0.29166666666666669</v>
      </c>
      <c r="F807" s="229">
        <v>0.58333333333333337</v>
      </c>
      <c r="G807" s="236">
        <v>43107.230555555558</v>
      </c>
      <c r="H807" s="236">
        <v>43107.583333333336</v>
      </c>
    </row>
    <row r="808" spans="1:8">
      <c r="A808" s="226">
        <v>1</v>
      </c>
      <c r="B808" s="227">
        <v>43101.572974537034</v>
      </c>
      <c r="C808" s="234" t="s">
        <v>1287</v>
      </c>
      <c r="D808" s="235" t="s">
        <v>1288</v>
      </c>
      <c r="E808" s="229">
        <v>0.29166666666666669</v>
      </c>
      <c r="F808" s="229">
        <v>0.58333333333333337</v>
      </c>
      <c r="G808" s="236">
        <v>43101.261805555558</v>
      </c>
      <c r="H808" s="236">
        <v>43101.59097222222</v>
      </c>
    </row>
    <row r="809" spans="1:8">
      <c r="A809" s="226">
        <v>2</v>
      </c>
      <c r="B809" s="227">
        <v>43102.290798611109</v>
      </c>
      <c r="C809" s="234" t="s">
        <v>1287</v>
      </c>
      <c r="D809" s="235" t="s">
        <v>1288</v>
      </c>
      <c r="E809" s="229">
        <v>0.875</v>
      </c>
      <c r="F809" s="229">
        <v>0.25</v>
      </c>
      <c r="G809" s="236">
        <v>43102.852083333331</v>
      </c>
      <c r="H809" s="236">
        <v>43103.255555555559</v>
      </c>
    </row>
    <row r="810" spans="1:8">
      <c r="A810" s="226">
        <v>3</v>
      </c>
      <c r="B810" s="227">
        <v>43103</v>
      </c>
      <c r="C810" s="234" t="s">
        <v>1287</v>
      </c>
      <c r="D810" s="235" t="s">
        <v>1288</v>
      </c>
      <c r="E810" s="229">
        <v>0.87569444444444444</v>
      </c>
      <c r="F810" s="229">
        <v>0.25069444444444444</v>
      </c>
      <c r="G810" s="236">
        <v>43103.84652777778</v>
      </c>
      <c r="H810" s="236">
        <v>43104.251388888886</v>
      </c>
    </row>
    <row r="811" spans="1:8">
      <c r="A811" s="226">
        <v>4</v>
      </c>
      <c r="B811" s="227">
        <v>43104</v>
      </c>
      <c r="C811" s="234" t="s">
        <v>1287</v>
      </c>
      <c r="D811" s="235" t="s">
        <v>1288</v>
      </c>
      <c r="E811" s="229">
        <v>0.58333333333333337</v>
      </c>
      <c r="F811" s="229">
        <v>0.875</v>
      </c>
      <c r="G811" s="236">
        <v>43104.566666666666</v>
      </c>
      <c r="H811" s="236">
        <v>43104.879861111112</v>
      </c>
    </row>
    <row r="812" spans="1:8">
      <c r="A812" s="226">
        <v>5</v>
      </c>
      <c r="B812" s="227">
        <v>43105</v>
      </c>
      <c r="C812" s="234" t="s">
        <v>1287</v>
      </c>
      <c r="D812" s="235" t="s">
        <v>1288</v>
      </c>
      <c r="E812" s="229">
        <v>0.58402777777777781</v>
      </c>
      <c r="F812" s="229">
        <v>0.87569444444444444</v>
      </c>
      <c r="G812" s="236">
        <v>43105.591666666667</v>
      </c>
      <c r="H812" s="236">
        <v>43105.881944444445</v>
      </c>
    </row>
    <row r="813" spans="1:8">
      <c r="A813" s="226">
        <v>6</v>
      </c>
      <c r="B813" s="227">
        <v>43106</v>
      </c>
      <c r="C813" s="234" t="s">
        <v>1287</v>
      </c>
      <c r="D813" s="235" t="s">
        <v>1288</v>
      </c>
      <c r="E813" s="229">
        <v>0.29166666666666669</v>
      </c>
      <c r="F813" s="229">
        <v>0.58333333333333337</v>
      </c>
      <c r="G813" s="236">
        <v>43106.213888888888</v>
      </c>
      <c r="H813" s="236">
        <v>43106.598611111112</v>
      </c>
    </row>
    <row r="814" spans="1:8">
      <c r="A814" s="226">
        <v>7</v>
      </c>
      <c r="B814" s="227">
        <v>43107</v>
      </c>
      <c r="C814" s="234" t="s">
        <v>1287</v>
      </c>
      <c r="D814" s="235" t="s">
        <v>1288</v>
      </c>
      <c r="E814" s="229">
        <v>0.29166666666666669</v>
      </c>
      <c r="F814" s="229">
        <v>0.58333333333333337</v>
      </c>
      <c r="G814" s="236">
        <v>43107.240972222222</v>
      </c>
      <c r="H814" s="236">
        <v>43107.589583333334</v>
      </c>
    </row>
    <row r="815" spans="1:8">
      <c r="A815" s="226">
        <v>8</v>
      </c>
      <c r="B815" s="227">
        <v>43108</v>
      </c>
      <c r="C815" s="234" t="s">
        <v>1287</v>
      </c>
      <c r="D815" s="235" t="s">
        <v>1288</v>
      </c>
      <c r="E815" s="229">
        <v>0.875</v>
      </c>
      <c r="F815" s="229">
        <v>0.25</v>
      </c>
      <c r="G815" s="236">
        <v>43108.836111111108</v>
      </c>
      <c r="H815" s="236">
        <v>43109.256249999999</v>
      </c>
    </row>
    <row r="816" spans="1:8">
      <c r="A816" s="226">
        <v>9</v>
      </c>
      <c r="B816" s="227">
        <v>43109</v>
      </c>
      <c r="C816" s="234" t="s">
        <v>1287</v>
      </c>
      <c r="D816" s="235" t="s">
        <v>1288</v>
      </c>
      <c r="E816" s="229">
        <v>0.87569444444444444</v>
      </c>
      <c r="F816" s="229">
        <v>0.25069444444444444</v>
      </c>
      <c r="G816" s="237"/>
      <c r="H816" s="237"/>
    </row>
    <row r="817" spans="1:8">
      <c r="A817" s="226">
        <v>10</v>
      </c>
      <c r="B817" s="227">
        <v>43110</v>
      </c>
      <c r="C817" s="234" t="s">
        <v>1287</v>
      </c>
      <c r="D817" s="235" t="s">
        <v>1288</v>
      </c>
      <c r="E817" s="229">
        <v>0.58333333333333337</v>
      </c>
      <c r="F817" s="229">
        <v>0.875</v>
      </c>
      <c r="G817" s="236">
        <v>43110.561111111114</v>
      </c>
      <c r="H817" s="236">
        <v>43110.881944444445</v>
      </c>
    </row>
    <row r="818" spans="1:8">
      <c r="A818" s="226">
        <v>11</v>
      </c>
      <c r="B818" s="227">
        <v>43111</v>
      </c>
      <c r="C818" s="234" t="s">
        <v>1287</v>
      </c>
      <c r="D818" s="235" t="s">
        <v>1288</v>
      </c>
      <c r="E818" s="229">
        <v>0.58402777777777781</v>
      </c>
      <c r="F818" s="229">
        <v>0.87569444444444444</v>
      </c>
      <c r="G818" s="236">
        <v>43111.561805555553</v>
      </c>
      <c r="H818" s="236">
        <v>43111.880555555559</v>
      </c>
    </row>
    <row r="819" spans="1:8">
      <c r="A819" s="226">
        <v>12</v>
      </c>
      <c r="B819" s="227">
        <v>43112</v>
      </c>
      <c r="C819" s="234" t="s">
        <v>1287</v>
      </c>
      <c r="D819" s="235" t="s">
        <v>1288</v>
      </c>
      <c r="E819" s="229">
        <v>0.29166666666666669</v>
      </c>
      <c r="F819" s="229">
        <v>0.58333333333333337</v>
      </c>
      <c r="G819" s="236">
        <v>43112.209027777775</v>
      </c>
      <c r="H819" s="236">
        <v>43112.588194444441</v>
      </c>
    </row>
    <row r="820" spans="1:8">
      <c r="A820" s="226">
        <v>13</v>
      </c>
      <c r="B820" s="227">
        <v>43113</v>
      </c>
      <c r="C820" s="234" t="s">
        <v>1287</v>
      </c>
      <c r="D820" s="235" t="s">
        <v>1288</v>
      </c>
      <c r="E820" s="229">
        <v>0.29166666666666669</v>
      </c>
      <c r="F820" s="229">
        <v>0.58333333333333337</v>
      </c>
      <c r="G820" s="236">
        <v>43113.229861111111</v>
      </c>
      <c r="H820" s="236">
        <v>43113.592361111114</v>
      </c>
    </row>
    <row r="821" spans="1:8">
      <c r="A821" s="226">
        <v>14</v>
      </c>
      <c r="B821" s="227">
        <v>43114</v>
      </c>
      <c r="C821" s="234" t="s">
        <v>1287</v>
      </c>
      <c r="D821" s="235" t="s">
        <v>1288</v>
      </c>
      <c r="E821" s="229">
        <v>0.875</v>
      </c>
      <c r="F821" s="229">
        <v>0.25</v>
      </c>
      <c r="G821" s="237"/>
      <c r="H821" s="237"/>
    </row>
    <row r="822" spans="1:8">
      <c r="A822" s="226">
        <v>15</v>
      </c>
      <c r="B822" s="227">
        <v>43115</v>
      </c>
      <c r="C822" s="234" t="s">
        <v>1287</v>
      </c>
      <c r="D822" s="235" t="s">
        <v>1288</v>
      </c>
      <c r="E822" s="229">
        <v>0.87569444444444444</v>
      </c>
      <c r="F822" s="229">
        <v>0.25069444444444444</v>
      </c>
      <c r="G822" s="236">
        <v>43115.836805555555</v>
      </c>
      <c r="H822" s="236">
        <v>43116.256249999999</v>
      </c>
    </row>
    <row r="823" spans="1:8">
      <c r="A823" s="226">
        <v>16</v>
      </c>
      <c r="B823" s="227">
        <v>43116</v>
      </c>
      <c r="C823" s="234" t="s">
        <v>1287</v>
      </c>
      <c r="D823" s="235" t="s">
        <v>1288</v>
      </c>
      <c r="E823" s="229">
        <v>0.58333333333333337</v>
      </c>
      <c r="F823" s="229">
        <v>0.875</v>
      </c>
      <c r="G823" s="236">
        <v>43116.553472222222</v>
      </c>
      <c r="H823" s="236">
        <v>43116.880555555559</v>
      </c>
    </row>
    <row r="824" spans="1:8">
      <c r="A824" s="226">
        <v>17</v>
      </c>
      <c r="B824" s="227">
        <v>43117</v>
      </c>
      <c r="C824" s="234" t="s">
        <v>1287</v>
      </c>
      <c r="D824" s="235" t="s">
        <v>1288</v>
      </c>
      <c r="E824" s="229">
        <v>0.58402777777777781</v>
      </c>
      <c r="F824" s="229">
        <v>0.87569444444444444</v>
      </c>
      <c r="G824" s="236">
        <v>43117.563888888886</v>
      </c>
      <c r="H824" s="236">
        <v>43117.881944444445</v>
      </c>
    </row>
    <row r="825" spans="1:8">
      <c r="A825" s="226">
        <v>18</v>
      </c>
      <c r="B825" s="227">
        <v>43118</v>
      </c>
      <c r="C825" s="234" t="s">
        <v>1287</v>
      </c>
      <c r="D825" s="235" t="s">
        <v>1288</v>
      </c>
      <c r="E825" s="229">
        <v>0.29166666666666669</v>
      </c>
      <c r="F825" s="229">
        <v>0.58333333333333337</v>
      </c>
      <c r="G825" s="236">
        <v>43118.209027777775</v>
      </c>
      <c r="H825" s="236">
        <v>43118.598611111112</v>
      </c>
    </row>
    <row r="826" spans="1:8">
      <c r="A826" s="226">
        <v>19</v>
      </c>
      <c r="B826" s="227">
        <v>43119</v>
      </c>
      <c r="C826" s="234" t="s">
        <v>1287</v>
      </c>
      <c r="D826" s="235" t="s">
        <v>1288</v>
      </c>
      <c r="E826" s="229">
        <v>0.29166666666666669</v>
      </c>
      <c r="F826" s="229">
        <v>0.58333333333333337</v>
      </c>
      <c r="G826" s="236">
        <v>43119.225694444445</v>
      </c>
      <c r="H826" s="236">
        <v>43119.590277777781</v>
      </c>
    </row>
    <row r="827" spans="1:8">
      <c r="A827" s="226">
        <v>20</v>
      </c>
      <c r="B827" s="227">
        <v>43120</v>
      </c>
      <c r="C827" s="234" t="s">
        <v>1287</v>
      </c>
      <c r="D827" s="235" t="s">
        <v>1288</v>
      </c>
      <c r="E827" s="229">
        <v>0.875</v>
      </c>
      <c r="F827" s="229">
        <v>0.25</v>
      </c>
      <c r="G827" s="236">
        <v>43120.838888888888</v>
      </c>
      <c r="H827" s="236">
        <v>43121.255555555559</v>
      </c>
    </row>
    <row r="828" spans="1:8">
      <c r="A828" s="226">
        <v>21</v>
      </c>
      <c r="B828" s="227">
        <v>43121</v>
      </c>
      <c r="C828" s="234" t="s">
        <v>1287</v>
      </c>
      <c r="D828" s="235" t="s">
        <v>1288</v>
      </c>
      <c r="E828" s="229">
        <v>0.87569444444444444</v>
      </c>
      <c r="F828" s="229">
        <v>0.25069444444444444</v>
      </c>
      <c r="G828" s="236">
        <v>43121.854166666664</v>
      </c>
      <c r="H828" s="236">
        <v>43122.258333333331</v>
      </c>
    </row>
    <row r="829" spans="1:8">
      <c r="A829" s="226">
        <v>22</v>
      </c>
      <c r="B829" s="227">
        <v>43122</v>
      </c>
      <c r="C829" s="234" t="s">
        <v>1287</v>
      </c>
      <c r="D829" s="235" t="s">
        <v>1288</v>
      </c>
      <c r="E829" s="229">
        <v>0.58333333333333337</v>
      </c>
      <c r="F829" s="229">
        <v>0.875</v>
      </c>
      <c r="G829" s="237"/>
      <c r="H829" s="237"/>
    </row>
    <row r="830" spans="1:8">
      <c r="A830" s="226">
        <v>23</v>
      </c>
      <c r="B830" s="227">
        <v>43123</v>
      </c>
      <c r="C830" s="234" t="s">
        <v>1287</v>
      </c>
      <c r="D830" s="235" t="s">
        <v>1288</v>
      </c>
      <c r="E830" s="229">
        <v>0.58402777777777781</v>
      </c>
      <c r="F830" s="229">
        <v>0.87569444444444444</v>
      </c>
      <c r="G830" s="236">
        <v>43123.54791666667</v>
      </c>
      <c r="H830" s="236">
        <v>43123.880555555559</v>
      </c>
    </row>
    <row r="831" spans="1:8">
      <c r="A831" s="226">
        <v>24</v>
      </c>
      <c r="B831" s="227">
        <v>43124</v>
      </c>
      <c r="C831" s="234" t="s">
        <v>1287</v>
      </c>
      <c r="D831" s="235" t="s">
        <v>1288</v>
      </c>
      <c r="E831" s="229">
        <v>0.29166666666666669</v>
      </c>
      <c r="F831" s="229">
        <v>0.58333333333333337</v>
      </c>
      <c r="G831" s="236">
        <v>43124.21875</v>
      </c>
      <c r="H831" s="236">
        <v>43124.590277777781</v>
      </c>
    </row>
    <row r="832" spans="1:8">
      <c r="A832" s="226">
        <v>25</v>
      </c>
      <c r="B832" s="227">
        <v>43125</v>
      </c>
      <c r="C832" s="234" t="s">
        <v>1287</v>
      </c>
      <c r="D832" s="235" t="s">
        <v>1288</v>
      </c>
      <c r="E832" s="229">
        <v>0.29166666666666669</v>
      </c>
      <c r="F832" s="229">
        <v>0.58333333333333337</v>
      </c>
      <c r="G832" s="236">
        <v>43125.238888888889</v>
      </c>
      <c r="H832" s="236">
        <v>43125.59097222222</v>
      </c>
    </row>
    <row r="833" spans="1:8">
      <c r="A833" s="226">
        <v>26</v>
      </c>
      <c r="B833" s="227">
        <v>43126</v>
      </c>
      <c r="C833" s="234" t="s">
        <v>1287</v>
      </c>
      <c r="D833" s="235" t="s">
        <v>1288</v>
      </c>
      <c r="E833" s="229">
        <v>0.875</v>
      </c>
      <c r="F833" s="229">
        <v>0.25</v>
      </c>
      <c r="G833" s="236" t="s">
        <v>1289</v>
      </c>
      <c r="H833" s="236" t="s">
        <v>1290</v>
      </c>
    </row>
    <row r="834" spans="1:8">
      <c r="A834" s="226">
        <v>27</v>
      </c>
      <c r="B834" s="227">
        <v>43127</v>
      </c>
      <c r="C834" s="234" t="s">
        <v>1287</v>
      </c>
      <c r="D834" s="235" t="s">
        <v>1288</v>
      </c>
      <c r="E834" s="229">
        <v>0.87569444444444444</v>
      </c>
      <c r="F834" s="229">
        <v>0.25069444444444444</v>
      </c>
      <c r="G834" s="237"/>
      <c r="H834" s="237"/>
    </row>
    <row r="835" spans="1:8">
      <c r="A835" s="226">
        <v>28</v>
      </c>
      <c r="B835" s="227">
        <v>43128</v>
      </c>
      <c r="C835" s="234" t="s">
        <v>1287</v>
      </c>
      <c r="D835" s="235" t="s">
        <v>1288</v>
      </c>
      <c r="E835" s="229">
        <v>0.58333333333333337</v>
      </c>
      <c r="F835" s="229">
        <v>0.875</v>
      </c>
      <c r="G835" s="236">
        <v>43128.583333333336</v>
      </c>
      <c r="H835" s="236">
        <v>43128.875</v>
      </c>
    </row>
    <row r="836" spans="1:8">
      <c r="A836" s="226">
        <v>29</v>
      </c>
      <c r="B836" s="227">
        <v>43129</v>
      </c>
      <c r="C836" s="234" t="s">
        <v>1287</v>
      </c>
      <c r="D836" s="235" t="s">
        <v>1288</v>
      </c>
      <c r="E836" s="229">
        <v>0.58402777777777781</v>
      </c>
      <c r="F836" s="229">
        <v>0.87569444444444444</v>
      </c>
      <c r="G836" s="236">
        <v>43105.581944444442</v>
      </c>
      <c r="H836" s="236">
        <v>43105.877083333333</v>
      </c>
    </row>
    <row r="837" spans="1:8">
      <c r="A837" s="226">
        <v>30</v>
      </c>
      <c r="B837" s="227">
        <v>43130</v>
      </c>
      <c r="C837" s="234" t="s">
        <v>1287</v>
      </c>
      <c r="D837" s="235" t="s">
        <v>1288</v>
      </c>
      <c r="E837" s="229">
        <v>0.29166666666666669</v>
      </c>
      <c r="F837" s="229">
        <v>0.58333333333333337</v>
      </c>
      <c r="G837" s="236">
        <v>43106.25</v>
      </c>
      <c r="H837" s="236">
        <v>43106.583333333336</v>
      </c>
    </row>
    <row r="838" spans="1:8">
      <c r="A838" s="226">
        <v>31</v>
      </c>
      <c r="B838" s="227">
        <v>43131</v>
      </c>
      <c r="C838" s="234" t="s">
        <v>1287</v>
      </c>
      <c r="D838" s="235" t="s">
        <v>1288</v>
      </c>
      <c r="E838" s="229">
        <v>0.29166666666666669</v>
      </c>
      <c r="F838" s="229">
        <v>0.58333333333333337</v>
      </c>
      <c r="G838" s="236">
        <v>43107.248611111114</v>
      </c>
      <c r="H838" s="236">
        <v>43107.584722222222</v>
      </c>
    </row>
    <row r="839" spans="1:8">
      <c r="A839" s="226">
        <v>1</v>
      </c>
      <c r="B839" s="227">
        <v>43101.572974537034</v>
      </c>
      <c r="C839" s="234" t="s">
        <v>1291</v>
      </c>
      <c r="D839" s="235" t="s">
        <v>1292</v>
      </c>
      <c r="E839" s="229">
        <v>0.29166666666666669</v>
      </c>
      <c r="F839" s="229">
        <v>0.58333333333333337</v>
      </c>
      <c r="G839" s="236">
        <v>43101.230138888888</v>
      </c>
      <c r="H839" s="236">
        <v>43101.584699074076</v>
      </c>
    </row>
    <row r="840" spans="1:8">
      <c r="A840" s="226">
        <v>2</v>
      </c>
      <c r="B840" s="227">
        <v>43102.290798611109</v>
      </c>
      <c r="C840" s="234" t="s">
        <v>1291</v>
      </c>
      <c r="D840" s="235" t="s">
        <v>1292</v>
      </c>
      <c r="E840" s="229">
        <v>0.875</v>
      </c>
      <c r="F840" s="229">
        <v>0.25</v>
      </c>
      <c r="G840" s="236">
        <v>43102.857789351852</v>
      </c>
      <c r="H840" s="236">
        <v>43103.250671296293</v>
      </c>
    </row>
    <row r="841" spans="1:8">
      <c r="A841" s="226">
        <v>3</v>
      </c>
      <c r="B841" s="227">
        <v>43103</v>
      </c>
      <c r="C841" s="234" t="s">
        <v>1291</v>
      </c>
      <c r="D841" s="235" t="s">
        <v>1292</v>
      </c>
      <c r="E841" s="229">
        <v>0.87569444444444444</v>
      </c>
      <c r="F841" s="229">
        <v>0.25069444444444444</v>
      </c>
      <c r="G841" s="236">
        <v>43103.854479166665</v>
      </c>
      <c r="H841" s="236">
        <v>43104.283784722225</v>
      </c>
    </row>
    <row r="842" spans="1:8">
      <c r="A842" s="226">
        <v>4</v>
      </c>
      <c r="B842" s="227">
        <v>43104</v>
      </c>
      <c r="C842" s="234" t="s">
        <v>1291</v>
      </c>
      <c r="D842" s="235" t="s">
        <v>1292</v>
      </c>
      <c r="E842" s="229">
        <v>0.58333333333333337</v>
      </c>
      <c r="F842" s="229">
        <v>0.875</v>
      </c>
      <c r="G842" s="236">
        <v>43104.564004629632</v>
      </c>
      <c r="H842" s="236">
        <v>43104.888206018521</v>
      </c>
    </row>
    <row r="843" spans="1:8">
      <c r="A843" s="226">
        <v>5</v>
      </c>
      <c r="B843" s="227">
        <v>43105</v>
      </c>
      <c r="C843" s="234" t="s">
        <v>1291</v>
      </c>
      <c r="D843" s="235" t="s">
        <v>1292</v>
      </c>
      <c r="E843" s="229">
        <v>0.58402777777777781</v>
      </c>
      <c r="F843" s="229">
        <v>0.87569444444444444</v>
      </c>
      <c r="G843" s="236">
        <v>43105.559166666666</v>
      </c>
      <c r="H843" s="236">
        <v>43105.877569444441</v>
      </c>
    </row>
    <row r="844" spans="1:8">
      <c r="A844" s="226">
        <v>6</v>
      </c>
      <c r="B844" s="227">
        <v>43106</v>
      </c>
      <c r="C844" s="234" t="s">
        <v>1291</v>
      </c>
      <c r="D844" s="235" t="s">
        <v>1292</v>
      </c>
      <c r="E844" s="229">
        <v>0.29166666666666669</v>
      </c>
      <c r="F844" s="229">
        <v>0.58333333333333337</v>
      </c>
      <c r="G844" s="236">
        <v>43106.23847222222</v>
      </c>
      <c r="H844" s="236">
        <v>43106.58556712963</v>
      </c>
    </row>
    <row r="845" spans="1:8">
      <c r="A845" s="226">
        <v>7</v>
      </c>
      <c r="B845" s="227">
        <v>43107</v>
      </c>
      <c r="C845" s="234" t="s">
        <v>1291</v>
      </c>
      <c r="D845" s="235" t="s">
        <v>1292</v>
      </c>
      <c r="E845" s="229">
        <v>0.29166666666666669</v>
      </c>
      <c r="F845" s="229">
        <v>0.58333333333333337</v>
      </c>
      <c r="G845" s="236">
        <v>43107.24795138889</v>
      </c>
      <c r="H845" s="236">
        <v>43107.584849537037</v>
      </c>
    </row>
    <row r="846" spans="1:8">
      <c r="A846" s="226">
        <v>8</v>
      </c>
      <c r="B846" s="227">
        <v>43108</v>
      </c>
      <c r="C846" s="234" t="s">
        <v>1291</v>
      </c>
      <c r="D846" s="235" t="s">
        <v>1292</v>
      </c>
      <c r="E846" s="229">
        <v>0.875</v>
      </c>
      <c r="F846" s="229">
        <v>0.25</v>
      </c>
      <c r="G846" s="236">
        <v>43108.869062500002</v>
      </c>
      <c r="H846" s="236">
        <v>43109.252326388887</v>
      </c>
    </row>
    <row r="847" spans="1:8">
      <c r="A847" s="226">
        <v>9</v>
      </c>
      <c r="B847" s="227">
        <v>43109</v>
      </c>
      <c r="C847" s="234" t="s">
        <v>1291</v>
      </c>
      <c r="D847" s="235" t="s">
        <v>1292</v>
      </c>
      <c r="E847" s="229">
        <v>0.87569444444444444</v>
      </c>
      <c r="F847" s="229">
        <v>0.25069444444444444</v>
      </c>
      <c r="G847" s="237"/>
      <c r="H847" s="237"/>
    </row>
    <row r="848" spans="1:8">
      <c r="A848" s="226">
        <v>10</v>
      </c>
      <c r="B848" s="227">
        <v>43110</v>
      </c>
      <c r="C848" s="234" t="s">
        <v>1291</v>
      </c>
      <c r="D848" s="235" t="s">
        <v>1292</v>
      </c>
      <c r="E848" s="229">
        <v>0.58333333333333337</v>
      </c>
      <c r="F848" s="229">
        <v>0.875</v>
      </c>
      <c r="G848" s="236">
        <v>43110.55028935185</v>
      </c>
      <c r="H848" s="236">
        <v>43110.878564814811</v>
      </c>
    </row>
    <row r="849" spans="1:12">
      <c r="A849" s="226">
        <v>11</v>
      </c>
      <c r="B849" s="227">
        <v>43111</v>
      </c>
      <c r="C849" s="234" t="s">
        <v>1291</v>
      </c>
      <c r="D849" s="235" t="s">
        <v>1292</v>
      </c>
      <c r="E849" s="229">
        <v>0.58402777777777781</v>
      </c>
      <c r="F849" s="229">
        <v>0.87569444444444444</v>
      </c>
      <c r="G849" s="236">
        <v>43111.555891203701</v>
      </c>
      <c r="H849" s="236">
        <v>43111.875960648147</v>
      </c>
    </row>
    <row r="850" spans="1:12">
      <c r="A850" s="226">
        <v>12</v>
      </c>
      <c r="B850" s="227">
        <v>43112</v>
      </c>
      <c r="C850" s="234" t="s">
        <v>1291</v>
      </c>
      <c r="D850" s="235" t="s">
        <v>1292</v>
      </c>
      <c r="E850" s="229">
        <v>0.29166666666666669</v>
      </c>
      <c r="F850" s="229">
        <v>0.58333333333333337</v>
      </c>
      <c r="G850" s="236">
        <v>43112.242534722223</v>
      </c>
      <c r="H850" s="236">
        <v>43112.587118055555</v>
      </c>
    </row>
    <row r="851" spans="1:12">
      <c r="A851" s="226">
        <v>13</v>
      </c>
      <c r="B851" s="227">
        <v>43113</v>
      </c>
      <c r="C851" s="234" t="s">
        <v>1291</v>
      </c>
      <c r="D851" s="235" t="s">
        <v>1292</v>
      </c>
      <c r="E851" s="229">
        <v>0.29166666666666669</v>
      </c>
      <c r="F851" s="229">
        <v>0.58333333333333337</v>
      </c>
      <c r="G851" s="236">
        <v>43113.245740740742</v>
      </c>
      <c r="H851" s="236">
        <v>43113.584432870368</v>
      </c>
    </row>
    <row r="852" spans="1:12">
      <c r="A852" s="226">
        <v>14</v>
      </c>
      <c r="B852" s="227">
        <v>43114</v>
      </c>
      <c r="C852" s="234" t="s">
        <v>1291</v>
      </c>
      <c r="D852" s="235" t="s">
        <v>1292</v>
      </c>
      <c r="E852" s="229">
        <v>0.875</v>
      </c>
      <c r="F852" s="229">
        <v>0.25</v>
      </c>
      <c r="G852" s="237"/>
      <c r="H852" s="237"/>
    </row>
    <row r="853" spans="1:12">
      <c r="A853" s="226">
        <v>15</v>
      </c>
      <c r="B853" s="227">
        <v>43115</v>
      </c>
      <c r="C853" s="234" t="s">
        <v>1291</v>
      </c>
      <c r="D853" s="235" t="s">
        <v>1292</v>
      </c>
      <c r="E853" s="229">
        <v>0.87569444444444444</v>
      </c>
      <c r="F853" s="229">
        <v>0.25069444444444444</v>
      </c>
      <c r="G853" s="236">
        <v>43115.849305555559</v>
      </c>
      <c r="H853" s="236">
        <v>43116.256944444445</v>
      </c>
    </row>
    <row r="854" spans="1:12">
      <c r="A854" s="226">
        <v>16</v>
      </c>
      <c r="B854" s="227">
        <v>43116</v>
      </c>
      <c r="C854" s="234" t="s">
        <v>1291</v>
      </c>
      <c r="D854" s="235" t="s">
        <v>1292</v>
      </c>
      <c r="E854" s="229">
        <v>0.58333333333333337</v>
      </c>
      <c r="F854" s="229">
        <v>0.875</v>
      </c>
      <c r="G854" s="236">
        <v>43116.541666666664</v>
      </c>
      <c r="H854" s="236">
        <v>43116.87777777778</v>
      </c>
    </row>
    <row r="855" spans="1:12">
      <c r="A855" s="226">
        <v>17</v>
      </c>
      <c r="B855" s="227">
        <v>43117</v>
      </c>
      <c r="C855" s="234" t="s">
        <v>1291</v>
      </c>
      <c r="D855" s="235" t="s">
        <v>1292</v>
      </c>
      <c r="E855" s="229">
        <v>0.58402777777777781</v>
      </c>
      <c r="F855" s="229">
        <v>0.87569444444444444</v>
      </c>
      <c r="G855" s="236">
        <v>43117.57916666667</v>
      </c>
      <c r="H855" s="236" t="s">
        <v>1293</v>
      </c>
    </row>
    <row r="856" spans="1:12">
      <c r="A856" s="226">
        <v>18</v>
      </c>
      <c r="B856" s="227">
        <v>43118</v>
      </c>
      <c r="C856" s="234" t="s">
        <v>1291</v>
      </c>
      <c r="D856" s="235" t="s">
        <v>1292</v>
      </c>
      <c r="E856" s="229">
        <v>0.29166666666666669</v>
      </c>
      <c r="F856" s="229">
        <v>0.58333333333333337</v>
      </c>
      <c r="G856" s="236">
        <v>43118.245138888888</v>
      </c>
      <c r="H856" s="236">
        <v>43118.584722222222</v>
      </c>
    </row>
    <row r="857" spans="1:12">
      <c r="A857" s="226">
        <v>19</v>
      </c>
      <c r="B857" s="227">
        <v>43119</v>
      </c>
      <c r="C857" s="234" t="s">
        <v>1291</v>
      </c>
      <c r="D857" s="235" t="s">
        <v>1292</v>
      </c>
      <c r="E857" s="229">
        <v>0.29166666666666669</v>
      </c>
      <c r="F857" s="229">
        <v>0.58333333333333337</v>
      </c>
      <c r="G857" s="237"/>
      <c r="H857" s="237"/>
      <c r="L857" s="231" t="s">
        <v>7</v>
      </c>
    </row>
    <row r="858" spans="1:12">
      <c r="A858" s="226">
        <v>20</v>
      </c>
      <c r="B858" s="227">
        <v>43120</v>
      </c>
      <c r="C858" s="234" t="s">
        <v>1291</v>
      </c>
      <c r="D858" s="235" t="s">
        <v>1292</v>
      </c>
      <c r="E858" s="229">
        <v>0.875</v>
      </c>
      <c r="F858" s="229">
        <v>0.25</v>
      </c>
      <c r="G858" s="236">
        <v>43120.853090277778</v>
      </c>
      <c r="H858" s="236">
        <v>43121.253321759257</v>
      </c>
    </row>
    <row r="859" spans="1:12">
      <c r="A859" s="226">
        <v>21</v>
      </c>
      <c r="B859" s="227">
        <v>43121</v>
      </c>
      <c r="C859" s="234" t="s">
        <v>1291</v>
      </c>
      <c r="D859" s="235" t="s">
        <v>1292</v>
      </c>
      <c r="E859" s="229">
        <v>0.87569444444444444</v>
      </c>
      <c r="F859" s="229">
        <v>0.25069444444444444</v>
      </c>
      <c r="G859" s="237"/>
      <c r="H859" s="237"/>
    </row>
    <row r="860" spans="1:12">
      <c r="A860" s="226">
        <v>22</v>
      </c>
      <c r="B860" s="227">
        <v>43122</v>
      </c>
      <c r="C860" s="234" t="s">
        <v>1291</v>
      </c>
      <c r="D860" s="235" t="s">
        <v>1292</v>
      </c>
      <c r="E860" s="229">
        <v>0.58333333333333337</v>
      </c>
      <c r="F860" s="229">
        <v>0.875</v>
      </c>
      <c r="G860" s="236">
        <v>43122.547129629631</v>
      </c>
      <c r="H860" s="236">
        <v>43122.879108796296</v>
      </c>
    </row>
    <row r="861" spans="1:12">
      <c r="A861" s="226">
        <v>23</v>
      </c>
      <c r="B861" s="227">
        <v>43123</v>
      </c>
      <c r="C861" s="234" t="s">
        <v>1291</v>
      </c>
      <c r="D861" s="235" t="s">
        <v>1292</v>
      </c>
      <c r="E861" s="229">
        <v>0.58402777777777781</v>
      </c>
      <c r="F861" s="229">
        <v>0.87569444444444444</v>
      </c>
      <c r="G861" s="236">
        <v>43123.541990740741</v>
      </c>
      <c r="H861" s="236">
        <v>43123.881249999999</v>
      </c>
    </row>
    <row r="862" spans="1:12">
      <c r="A862" s="226">
        <v>24</v>
      </c>
      <c r="B862" s="227">
        <v>43124</v>
      </c>
      <c r="C862" s="234" t="s">
        <v>1291</v>
      </c>
      <c r="D862" s="235" t="s">
        <v>1292</v>
      </c>
      <c r="E862" s="229">
        <v>0.29166666666666669</v>
      </c>
      <c r="F862" s="229">
        <v>0.58333333333333337</v>
      </c>
      <c r="G862" s="236">
        <v>43124.235995370371</v>
      </c>
      <c r="H862" s="236">
        <v>43124.587847222225</v>
      </c>
    </row>
    <row r="863" spans="1:12">
      <c r="A863" s="226">
        <v>25</v>
      </c>
      <c r="B863" s="227">
        <v>43125</v>
      </c>
      <c r="C863" s="234" t="s">
        <v>1291</v>
      </c>
      <c r="D863" s="235" t="s">
        <v>1292</v>
      </c>
      <c r="E863" s="229">
        <v>0.29166666666666669</v>
      </c>
      <c r="F863" s="229">
        <v>0.58333333333333337</v>
      </c>
      <c r="G863" s="236">
        <v>43125.241006944445</v>
      </c>
      <c r="H863" s="236">
        <v>43125.587314814817</v>
      </c>
    </row>
    <row r="864" spans="1:12">
      <c r="A864" s="226">
        <v>26</v>
      </c>
      <c r="B864" s="227">
        <v>43126</v>
      </c>
      <c r="C864" s="234" t="s">
        <v>1291</v>
      </c>
      <c r="D864" s="235" t="s">
        <v>1292</v>
      </c>
      <c r="E864" s="229">
        <v>0.875</v>
      </c>
      <c r="F864" s="229">
        <v>0.25</v>
      </c>
      <c r="G864" s="237"/>
      <c r="H864" s="237"/>
    </row>
    <row r="865" spans="1:8">
      <c r="A865" s="226">
        <v>27</v>
      </c>
      <c r="B865" s="227">
        <v>43127</v>
      </c>
      <c r="C865" s="234" t="s">
        <v>1291</v>
      </c>
      <c r="D865" s="235" t="s">
        <v>1292</v>
      </c>
      <c r="E865" s="229">
        <v>0.87569444444444444</v>
      </c>
      <c r="F865" s="229">
        <v>0.25069444444444444</v>
      </c>
      <c r="G865" s="236">
        <v>43127.837222222224</v>
      </c>
      <c r="H865" s="236">
        <v>43128.252812500003</v>
      </c>
    </row>
    <row r="866" spans="1:8">
      <c r="A866" s="226">
        <v>28</v>
      </c>
      <c r="B866" s="227">
        <v>43128</v>
      </c>
      <c r="C866" s="234" t="s">
        <v>1291</v>
      </c>
      <c r="D866" s="235" t="s">
        <v>1292</v>
      </c>
      <c r="E866" s="229">
        <v>0.58333333333333337</v>
      </c>
      <c r="F866" s="229">
        <v>0.875</v>
      </c>
      <c r="G866" s="236">
        <v>43128.54314814815</v>
      </c>
      <c r="H866" s="236">
        <v>43128.879976851851</v>
      </c>
    </row>
    <row r="867" spans="1:8">
      <c r="A867" s="226">
        <v>29</v>
      </c>
      <c r="B867" s="227">
        <v>43129</v>
      </c>
      <c r="C867" s="234" t="s">
        <v>1291</v>
      </c>
      <c r="D867" s="235" t="s">
        <v>1292</v>
      </c>
      <c r="E867" s="229">
        <v>0.58402777777777781</v>
      </c>
      <c r="F867" s="229">
        <v>0.87569444444444444</v>
      </c>
      <c r="G867" s="236">
        <v>43105.563888888886</v>
      </c>
      <c r="H867" s="236">
        <v>43105.881944444445</v>
      </c>
    </row>
    <row r="868" spans="1:8">
      <c r="A868" s="226">
        <v>30</v>
      </c>
      <c r="B868" s="227">
        <v>43130</v>
      </c>
      <c r="C868" s="234" t="s">
        <v>1291</v>
      </c>
      <c r="D868" s="235" t="s">
        <v>1292</v>
      </c>
      <c r="E868" s="229">
        <v>0.29166666666666669</v>
      </c>
      <c r="F868" s="229">
        <v>0.58333333333333337</v>
      </c>
      <c r="G868" s="236">
        <v>43106.240277777775</v>
      </c>
      <c r="H868" s="236">
        <v>43106.586805555555</v>
      </c>
    </row>
    <row r="869" spans="1:8">
      <c r="A869" s="226">
        <v>31</v>
      </c>
      <c r="B869" s="227">
        <v>43131</v>
      </c>
      <c r="C869" s="234" t="s">
        <v>1291</v>
      </c>
      <c r="D869" s="235" t="s">
        <v>1292</v>
      </c>
      <c r="E869" s="229">
        <v>0.29166666666666669</v>
      </c>
      <c r="F869" s="229">
        <v>0.58333333333333337</v>
      </c>
      <c r="G869" s="236">
        <v>43107.240972222222</v>
      </c>
      <c r="H869" s="236" t="s">
        <v>1294</v>
      </c>
    </row>
    <row r="870" spans="1:8">
      <c r="A870" s="226">
        <v>1</v>
      </c>
      <c r="B870" s="227">
        <v>43101.572974537034</v>
      </c>
      <c r="C870" s="234" t="s">
        <v>1295</v>
      </c>
      <c r="D870" s="235" t="s">
        <v>1296</v>
      </c>
      <c r="E870" s="229">
        <v>0.29166666666666669</v>
      </c>
      <c r="F870" s="229">
        <v>0.58333333333333337</v>
      </c>
      <c r="G870" s="236">
        <v>43101.269467592596</v>
      </c>
      <c r="H870" s="236">
        <v>43101.584780092591</v>
      </c>
    </row>
    <row r="871" spans="1:8">
      <c r="A871" s="226">
        <v>2</v>
      </c>
      <c r="B871" s="227">
        <v>43102.290798611109</v>
      </c>
      <c r="C871" s="234" t="s">
        <v>1295</v>
      </c>
      <c r="D871" s="235" t="s">
        <v>1296</v>
      </c>
      <c r="E871" s="229">
        <v>0.875</v>
      </c>
      <c r="F871" s="229">
        <v>0.25</v>
      </c>
      <c r="G871" s="236">
        <v>43102.866585648146</v>
      </c>
      <c r="H871" s="236">
        <v>43103.258680555555</v>
      </c>
    </row>
    <row r="872" spans="1:8">
      <c r="A872" s="226">
        <v>3</v>
      </c>
      <c r="B872" s="227">
        <v>43103</v>
      </c>
      <c r="C872" s="234" t="s">
        <v>1295</v>
      </c>
      <c r="D872" s="235" t="s">
        <v>1296</v>
      </c>
      <c r="E872" s="229">
        <v>0.87569444444444444</v>
      </c>
      <c r="F872" s="229">
        <v>0.25069444444444444</v>
      </c>
      <c r="G872" s="236">
        <v>43103.870335648149</v>
      </c>
      <c r="H872" s="236">
        <v>43104.251574074071</v>
      </c>
    </row>
    <row r="873" spans="1:8">
      <c r="A873" s="226">
        <v>4</v>
      </c>
      <c r="B873" s="227">
        <v>43104</v>
      </c>
      <c r="C873" s="234" t="s">
        <v>1295</v>
      </c>
      <c r="D873" s="235" t="s">
        <v>1296</v>
      </c>
      <c r="E873" s="229">
        <v>0.58333333333333337</v>
      </c>
      <c r="F873" s="229">
        <v>0.875</v>
      </c>
      <c r="G873" s="236">
        <v>43104.588518518518</v>
      </c>
      <c r="H873" s="236">
        <v>43104.87572916667</v>
      </c>
    </row>
    <row r="874" spans="1:8">
      <c r="A874" s="226">
        <v>5</v>
      </c>
      <c r="B874" s="227">
        <v>43105</v>
      </c>
      <c r="C874" s="234" t="s">
        <v>1295</v>
      </c>
      <c r="D874" s="235" t="s">
        <v>1296</v>
      </c>
      <c r="E874" s="229">
        <v>0.58402777777777781</v>
      </c>
      <c r="F874" s="229">
        <v>0.87569444444444444</v>
      </c>
      <c r="G874" s="236">
        <v>43105.576458333337</v>
      </c>
      <c r="H874" s="236">
        <v>43105.875439814816</v>
      </c>
    </row>
    <row r="875" spans="1:8">
      <c r="A875" s="226">
        <v>6</v>
      </c>
      <c r="B875" s="227">
        <v>43106</v>
      </c>
      <c r="C875" s="234" t="s">
        <v>1295</v>
      </c>
      <c r="D875" s="235" t="s">
        <v>1296</v>
      </c>
      <c r="E875" s="229">
        <v>0.29166666666666669</v>
      </c>
      <c r="F875" s="229">
        <v>0.58333333333333337</v>
      </c>
      <c r="G875" s="236">
        <v>43106.246076388888</v>
      </c>
      <c r="H875" s="236">
        <v>43106.584837962961</v>
      </c>
    </row>
    <row r="876" spans="1:8">
      <c r="A876" s="226">
        <v>7</v>
      </c>
      <c r="B876" s="227">
        <v>43107</v>
      </c>
      <c r="C876" s="234" t="s">
        <v>1295</v>
      </c>
      <c r="D876" s="235" t="s">
        <v>1296</v>
      </c>
      <c r="E876" s="229">
        <v>0.29166666666666669</v>
      </c>
      <c r="F876" s="229">
        <v>0.58333333333333337</v>
      </c>
      <c r="G876" s="236">
        <v>43107.245023148149</v>
      </c>
      <c r="H876" s="236">
        <v>43107.583993055552</v>
      </c>
    </row>
    <row r="877" spans="1:8">
      <c r="A877" s="226">
        <v>8</v>
      </c>
      <c r="B877" s="227">
        <v>43108</v>
      </c>
      <c r="C877" s="234" t="s">
        <v>1295</v>
      </c>
      <c r="D877" s="235" t="s">
        <v>1296</v>
      </c>
      <c r="E877" s="229">
        <v>0.875</v>
      </c>
      <c r="F877" s="229">
        <v>0.25</v>
      </c>
      <c r="G877" s="236">
        <v>43108.867094907408</v>
      </c>
      <c r="H877" s="236">
        <v>43109.250590277778</v>
      </c>
    </row>
    <row r="878" spans="1:8">
      <c r="A878" s="226">
        <v>9</v>
      </c>
      <c r="B878" s="227">
        <v>43109</v>
      </c>
      <c r="C878" s="234" t="s">
        <v>1295</v>
      </c>
      <c r="D878" s="235" t="s">
        <v>1296</v>
      </c>
      <c r="E878" s="229">
        <v>0.87569444444444444</v>
      </c>
      <c r="F878" s="229">
        <v>0.25069444444444444</v>
      </c>
      <c r="G878" s="237"/>
      <c r="H878" s="237"/>
    </row>
    <row r="879" spans="1:8">
      <c r="A879" s="226">
        <v>10</v>
      </c>
      <c r="B879" s="227">
        <v>43110</v>
      </c>
      <c r="C879" s="234" t="s">
        <v>1295</v>
      </c>
      <c r="D879" s="235" t="s">
        <v>1296</v>
      </c>
      <c r="E879" s="229">
        <v>0.58333333333333337</v>
      </c>
      <c r="F879" s="229">
        <v>0.875</v>
      </c>
      <c r="G879" s="236">
        <v>43110.582395833335</v>
      </c>
      <c r="H879" s="236">
        <v>43110.875532407408</v>
      </c>
    </row>
    <row r="880" spans="1:8">
      <c r="A880" s="226">
        <v>11</v>
      </c>
      <c r="B880" s="227">
        <v>43111</v>
      </c>
      <c r="C880" s="234" t="s">
        <v>1295</v>
      </c>
      <c r="D880" s="235" t="s">
        <v>1296</v>
      </c>
      <c r="E880" s="229">
        <v>0.58402777777777781</v>
      </c>
      <c r="F880" s="229">
        <v>0.87569444444444444</v>
      </c>
      <c r="G880" s="236">
        <v>43111.583796296298</v>
      </c>
      <c r="H880" s="236">
        <v>43111.875752314816</v>
      </c>
    </row>
    <row r="881" spans="1:8">
      <c r="A881" s="226">
        <v>12</v>
      </c>
      <c r="B881" s="227">
        <v>43112</v>
      </c>
      <c r="C881" s="234" t="s">
        <v>1295</v>
      </c>
      <c r="D881" s="235" t="s">
        <v>1296</v>
      </c>
      <c r="E881" s="229">
        <v>0.29166666666666669</v>
      </c>
      <c r="F881" s="229">
        <v>0.58333333333333337</v>
      </c>
      <c r="G881" s="236">
        <v>43112.253333333334</v>
      </c>
      <c r="H881" s="236">
        <v>43112.583483796298</v>
      </c>
    </row>
    <row r="882" spans="1:8">
      <c r="A882" s="226">
        <v>13</v>
      </c>
      <c r="B882" s="227">
        <v>43113</v>
      </c>
      <c r="C882" s="234" t="s">
        <v>1295</v>
      </c>
      <c r="D882" s="235" t="s">
        <v>1296</v>
      </c>
      <c r="E882" s="229">
        <v>0.29166666666666669</v>
      </c>
      <c r="F882" s="229">
        <v>0.58333333333333337</v>
      </c>
      <c r="G882" s="236">
        <v>43113.264236111114</v>
      </c>
      <c r="H882" s="236">
        <v>43113.585173611114</v>
      </c>
    </row>
    <row r="883" spans="1:8">
      <c r="A883" s="226">
        <v>14</v>
      </c>
      <c r="B883" s="227">
        <v>43114</v>
      </c>
      <c r="C883" s="234" t="s">
        <v>1295</v>
      </c>
      <c r="D883" s="235" t="s">
        <v>1296</v>
      </c>
      <c r="E883" s="229">
        <v>0.875</v>
      </c>
      <c r="F883" s="229">
        <v>0.25</v>
      </c>
      <c r="G883" s="236">
        <v>43114.871342592596</v>
      </c>
      <c r="H883" s="236">
        <v>43115.255104166667</v>
      </c>
    </row>
    <row r="884" spans="1:8">
      <c r="A884" s="226">
        <v>15</v>
      </c>
      <c r="B884" s="227">
        <v>43115</v>
      </c>
      <c r="C884" s="234" t="s">
        <v>1295</v>
      </c>
      <c r="D884" s="235" t="s">
        <v>1296</v>
      </c>
      <c r="E884" s="229">
        <v>0.87569444444444444</v>
      </c>
      <c r="F884" s="229">
        <v>0.25069444444444444</v>
      </c>
      <c r="G884" s="237"/>
      <c r="H884" s="237"/>
    </row>
    <row r="885" spans="1:8">
      <c r="A885" s="226">
        <v>16</v>
      </c>
      <c r="B885" s="227">
        <v>43116</v>
      </c>
      <c r="C885" s="234" t="s">
        <v>1295</v>
      </c>
      <c r="D885" s="235" t="s">
        <v>1296</v>
      </c>
      <c r="E885" s="229">
        <v>0.58333333333333337</v>
      </c>
      <c r="F885" s="229">
        <v>0.875</v>
      </c>
      <c r="G885" s="236">
        <v>43116.576111111113</v>
      </c>
      <c r="H885" s="236">
        <v>43116.876331018517</v>
      </c>
    </row>
    <row r="886" spans="1:8">
      <c r="A886" s="226">
        <v>17</v>
      </c>
      <c r="B886" s="227">
        <v>43117</v>
      </c>
      <c r="C886" s="234" t="s">
        <v>1295</v>
      </c>
      <c r="D886" s="235" t="s">
        <v>1296</v>
      </c>
      <c r="E886" s="229">
        <v>0.58402777777777781</v>
      </c>
      <c r="F886" s="229">
        <v>0.87569444444444444</v>
      </c>
      <c r="G886" s="236">
        <v>43117.583020833335</v>
      </c>
      <c r="H886" s="236">
        <v>43117.876273148147</v>
      </c>
    </row>
    <row r="887" spans="1:8">
      <c r="A887" s="226">
        <v>18</v>
      </c>
      <c r="B887" s="227">
        <v>43118</v>
      </c>
      <c r="C887" s="234" t="s">
        <v>1295</v>
      </c>
      <c r="D887" s="235" t="s">
        <v>1296</v>
      </c>
      <c r="E887" s="229">
        <v>0.29166666666666669</v>
      </c>
      <c r="F887" s="229">
        <v>0.58333333333333337</v>
      </c>
      <c r="G887" s="236">
        <v>43118.257962962962</v>
      </c>
      <c r="H887" s="236">
        <v>43118.585578703707</v>
      </c>
    </row>
    <row r="888" spans="1:8">
      <c r="A888" s="226">
        <v>19</v>
      </c>
      <c r="B888" s="227">
        <v>43119</v>
      </c>
      <c r="C888" s="234" t="s">
        <v>1295</v>
      </c>
      <c r="D888" s="235" t="s">
        <v>1296</v>
      </c>
      <c r="E888" s="229">
        <v>0.29166666666666669</v>
      </c>
      <c r="F888" s="229">
        <v>0.58333333333333337</v>
      </c>
      <c r="G888" s="236">
        <v>43119.260254629633</v>
      </c>
      <c r="H888" s="236">
        <v>43119.584016203706</v>
      </c>
    </row>
    <row r="889" spans="1:8">
      <c r="A889" s="226">
        <v>20</v>
      </c>
      <c r="B889" s="227">
        <v>43120</v>
      </c>
      <c r="C889" s="234" t="s">
        <v>1295</v>
      </c>
      <c r="D889" s="235" t="s">
        <v>1296</v>
      </c>
      <c r="E889" s="229">
        <v>0.875</v>
      </c>
      <c r="F889" s="229">
        <v>0.25</v>
      </c>
      <c r="G889" s="237"/>
      <c r="H889" s="237"/>
    </row>
    <row r="890" spans="1:8">
      <c r="A890" s="226">
        <v>21</v>
      </c>
      <c r="B890" s="227">
        <v>43121</v>
      </c>
      <c r="C890" s="234" t="s">
        <v>1295</v>
      </c>
      <c r="D890" s="235" t="s">
        <v>1296</v>
      </c>
      <c r="E890" s="229">
        <v>0.87569444444444444</v>
      </c>
      <c r="F890" s="229">
        <v>0.25069444444444444</v>
      </c>
      <c r="G890" s="236">
        <v>43121.862696759257</v>
      </c>
      <c r="H890" s="236">
        <v>43122.250462962962</v>
      </c>
    </row>
    <row r="891" spans="1:8">
      <c r="A891" s="226">
        <v>22</v>
      </c>
      <c r="B891" s="227">
        <v>43122</v>
      </c>
      <c r="C891" s="234" t="s">
        <v>1295</v>
      </c>
      <c r="D891" s="235" t="s">
        <v>1296</v>
      </c>
      <c r="E891" s="229">
        <v>0.58333333333333337</v>
      </c>
      <c r="F891" s="229">
        <v>0.875</v>
      </c>
      <c r="G891" s="236">
        <v>43122.575810185182</v>
      </c>
      <c r="H891" s="236">
        <v>43122.875555555554</v>
      </c>
    </row>
    <row r="892" spans="1:8">
      <c r="A892" s="226">
        <v>23</v>
      </c>
      <c r="B892" s="227">
        <v>43123</v>
      </c>
      <c r="C892" s="234" t="s">
        <v>1295</v>
      </c>
      <c r="D892" s="235" t="s">
        <v>1296</v>
      </c>
      <c r="E892" s="229">
        <v>0.58402777777777781</v>
      </c>
      <c r="F892" s="229">
        <v>0.87569444444444444</v>
      </c>
      <c r="G892" s="236">
        <v>43123.579074074078</v>
      </c>
      <c r="H892" s="236">
        <v>43123.875578703701</v>
      </c>
    </row>
    <row r="893" spans="1:8">
      <c r="A893" s="226">
        <v>24</v>
      </c>
      <c r="B893" s="227">
        <v>43124</v>
      </c>
      <c r="C893" s="234" t="s">
        <v>1295</v>
      </c>
      <c r="D893" s="235" t="s">
        <v>1296</v>
      </c>
      <c r="E893" s="229">
        <v>0.29166666666666669</v>
      </c>
      <c r="F893" s="229">
        <v>0.58333333333333337</v>
      </c>
      <c r="G893" s="236">
        <v>43124.257754629631</v>
      </c>
      <c r="H893" s="236">
        <v>43124.58457175926</v>
      </c>
    </row>
    <row r="894" spans="1:8">
      <c r="A894" s="226">
        <v>25</v>
      </c>
      <c r="B894" s="227">
        <v>43125</v>
      </c>
      <c r="C894" s="234" t="s">
        <v>1295</v>
      </c>
      <c r="D894" s="235" t="s">
        <v>1296</v>
      </c>
      <c r="E894" s="229">
        <v>0.29166666666666669</v>
      </c>
      <c r="F894" s="229">
        <v>0.58333333333333337</v>
      </c>
      <c r="G894" s="236">
        <v>43125.248113425929</v>
      </c>
      <c r="H894" s="236">
        <v>43125.584317129629</v>
      </c>
    </row>
    <row r="895" spans="1:8">
      <c r="A895" s="226">
        <v>26</v>
      </c>
      <c r="B895" s="227">
        <v>43126</v>
      </c>
      <c r="C895" s="234" t="s">
        <v>1295</v>
      </c>
      <c r="D895" s="235" t="s">
        <v>1296</v>
      </c>
      <c r="E895" s="229">
        <v>0.875</v>
      </c>
      <c r="F895" s="229">
        <v>0.25</v>
      </c>
      <c r="G895" s="236">
        <v>43126.847905092596</v>
      </c>
      <c r="H895" s="236">
        <v>43127.250775462962</v>
      </c>
    </row>
    <row r="896" spans="1:8">
      <c r="A896" s="226">
        <v>27</v>
      </c>
      <c r="B896" s="227">
        <v>43127</v>
      </c>
      <c r="C896" s="234" t="s">
        <v>1295</v>
      </c>
      <c r="D896" s="235" t="s">
        <v>1296</v>
      </c>
      <c r="E896" s="229">
        <v>0.87569444444444444</v>
      </c>
      <c r="F896" s="229">
        <v>0.25069444444444444</v>
      </c>
      <c r="G896" s="237"/>
      <c r="H896" s="237"/>
    </row>
    <row r="897" spans="1:8">
      <c r="A897" s="226">
        <v>28</v>
      </c>
      <c r="B897" s="227">
        <v>43128</v>
      </c>
      <c r="C897" s="234" t="s">
        <v>1295</v>
      </c>
      <c r="D897" s="235" t="s">
        <v>1296</v>
      </c>
      <c r="E897" s="229">
        <v>0.58333333333333337</v>
      </c>
      <c r="F897" s="229">
        <v>0.875</v>
      </c>
      <c r="G897" s="236">
        <v>43128.581423611111</v>
      </c>
      <c r="H897" s="236">
        <v>43128.890196759261</v>
      </c>
    </row>
    <row r="898" spans="1:8">
      <c r="A898" s="226">
        <v>29</v>
      </c>
      <c r="B898" s="227">
        <v>43129</v>
      </c>
      <c r="C898" s="234" t="s">
        <v>1295</v>
      </c>
      <c r="D898" s="235" t="s">
        <v>1296</v>
      </c>
      <c r="E898" s="229">
        <v>0.58402777777777781</v>
      </c>
      <c r="F898" s="229">
        <v>0.87569444444444444</v>
      </c>
      <c r="G898" s="236">
        <v>43105.566666666666</v>
      </c>
      <c r="H898" s="236">
        <v>43105.876388888886</v>
      </c>
    </row>
    <row r="899" spans="1:8">
      <c r="A899" s="226">
        <v>30</v>
      </c>
      <c r="B899" s="227">
        <v>43130</v>
      </c>
      <c r="C899" s="234" t="s">
        <v>1295</v>
      </c>
      <c r="D899" s="235" t="s">
        <v>1296</v>
      </c>
      <c r="E899" s="229">
        <v>0.29166666666666669</v>
      </c>
      <c r="F899" s="229">
        <v>0.58333333333333337</v>
      </c>
      <c r="G899" s="236">
        <v>43106.234027777777</v>
      </c>
      <c r="H899" s="236">
        <v>43106.604861111111</v>
      </c>
    </row>
    <row r="900" spans="1:8">
      <c r="A900" s="226">
        <v>31</v>
      </c>
      <c r="B900" s="227">
        <v>43131</v>
      </c>
      <c r="C900" s="234" t="s">
        <v>1295</v>
      </c>
      <c r="D900" s="235" t="s">
        <v>1296</v>
      </c>
      <c r="E900" s="229">
        <v>0.29166666666666669</v>
      </c>
      <c r="F900" s="229">
        <v>0.58333333333333337</v>
      </c>
      <c r="G900" s="236">
        <v>43107.243750000001</v>
      </c>
      <c r="H900" s="236">
        <v>43107.586111111108</v>
      </c>
    </row>
    <row r="901" spans="1:8">
      <c r="A901" s="226">
        <v>1</v>
      </c>
      <c r="B901" s="227">
        <v>43101.572974537034</v>
      </c>
      <c r="C901" s="234" t="s">
        <v>1297</v>
      </c>
      <c r="D901" s="235" t="s">
        <v>1298</v>
      </c>
      <c r="E901" s="229">
        <v>0.29166666666666669</v>
      </c>
      <c r="F901" s="229">
        <v>0.58333333333333337</v>
      </c>
      <c r="G901" s="236">
        <v>43101.218055555553</v>
      </c>
      <c r="H901" s="236">
        <v>43101.585416666669</v>
      </c>
    </row>
    <row r="902" spans="1:8">
      <c r="A902" s="226">
        <v>2</v>
      </c>
      <c r="B902" s="227">
        <v>43102.290798611109</v>
      </c>
      <c r="C902" s="234" t="s">
        <v>1297</v>
      </c>
      <c r="D902" s="235" t="s">
        <v>1298</v>
      </c>
      <c r="E902" s="229">
        <v>0.875</v>
      </c>
      <c r="F902" s="229">
        <v>0.25</v>
      </c>
      <c r="G902" s="236">
        <v>43102.857638888891</v>
      </c>
      <c r="H902" s="236">
        <v>43103.25</v>
      </c>
    </row>
    <row r="903" spans="1:8">
      <c r="A903" s="226">
        <v>3</v>
      </c>
      <c r="B903" s="227">
        <v>43103</v>
      </c>
      <c r="C903" s="234" t="s">
        <v>1297</v>
      </c>
      <c r="D903" s="235" t="s">
        <v>1298</v>
      </c>
      <c r="E903" s="229">
        <v>0.87569444444444444</v>
      </c>
      <c r="F903" s="229">
        <v>0.25069444444444444</v>
      </c>
      <c r="G903" s="236">
        <v>43103.833333333336</v>
      </c>
      <c r="H903" s="236" t="s">
        <v>1280</v>
      </c>
    </row>
    <row r="904" spans="1:8">
      <c r="A904" s="226">
        <v>4</v>
      </c>
      <c r="B904" s="227">
        <v>43104</v>
      </c>
      <c r="C904" s="234" t="s">
        <v>1297</v>
      </c>
      <c r="D904" s="235" t="s">
        <v>1298</v>
      </c>
      <c r="E904" s="229">
        <v>0.58333333333333337</v>
      </c>
      <c r="F904" s="229">
        <v>0.875</v>
      </c>
      <c r="G904" s="236">
        <v>43104.561805555553</v>
      </c>
      <c r="H904" s="236">
        <v>43104.876388888886</v>
      </c>
    </row>
    <row r="905" spans="1:8">
      <c r="A905" s="226">
        <v>5</v>
      </c>
      <c r="B905" s="227">
        <v>43105</v>
      </c>
      <c r="C905" s="234" t="s">
        <v>1297</v>
      </c>
      <c r="D905" s="235" t="s">
        <v>1298</v>
      </c>
      <c r="E905" s="229">
        <v>0.58402777777777781</v>
      </c>
      <c r="F905" s="229">
        <v>0.87569444444444444</v>
      </c>
      <c r="G905" s="236">
        <v>43105.581944444442</v>
      </c>
      <c r="H905" s="236">
        <v>43105.875</v>
      </c>
    </row>
    <row r="906" spans="1:8">
      <c r="A906" s="226">
        <v>6</v>
      </c>
      <c r="B906" s="227">
        <v>43106</v>
      </c>
      <c r="C906" s="234" t="s">
        <v>1297</v>
      </c>
      <c r="D906" s="235" t="s">
        <v>1298</v>
      </c>
      <c r="E906" s="229">
        <v>0.29166666666666669</v>
      </c>
      <c r="F906" s="229">
        <v>0.58333333333333337</v>
      </c>
      <c r="G906" s="236">
        <v>43106.243055555555</v>
      </c>
      <c r="H906" s="236">
        <v>43106.584027777775</v>
      </c>
    </row>
    <row r="907" spans="1:8">
      <c r="A907" s="226">
        <v>7</v>
      </c>
      <c r="B907" s="227">
        <v>43107</v>
      </c>
      <c r="C907" s="234" t="s">
        <v>1297</v>
      </c>
      <c r="D907" s="235" t="s">
        <v>1298</v>
      </c>
      <c r="E907" s="229">
        <v>0.29166666666666669</v>
      </c>
      <c r="F907" s="229">
        <v>0.58333333333333337</v>
      </c>
      <c r="G907" s="236">
        <v>43107.245138888888</v>
      </c>
      <c r="H907" s="236">
        <v>43107.583333333336</v>
      </c>
    </row>
    <row r="908" spans="1:8">
      <c r="A908" s="226">
        <v>8</v>
      </c>
      <c r="B908" s="227">
        <v>43108</v>
      </c>
      <c r="C908" s="234" t="s">
        <v>1297</v>
      </c>
      <c r="D908" s="235" t="s">
        <v>1298</v>
      </c>
      <c r="E908" s="229">
        <v>0.875</v>
      </c>
      <c r="F908" s="229">
        <v>0.25</v>
      </c>
      <c r="G908" s="237"/>
      <c r="H908" s="237"/>
    </row>
    <row r="909" spans="1:8">
      <c r="A909" s="226">
        <v>9</v>
      </c>
      <c r="B909" s="227">
        <v>43109</v>
      </c>
      <c r="C909" s="234" t="s">
        <v>1297</v>
      </c>
      <c r="D909" s="235" t="s">
        <v>1298</v>
      </c>
      <c r="E909" s="229">
        <v>0.87569444444444444</v>
      </c>
      <c r="F909" s="229">
        <v>0.25069444444444444</v>
      </c>
      <c r="G909" s="236">
        <v>43109.865972222222</v>
      </c>
      <c r="H909" s="236">
        <v>43110.251388888886</v>
      </c>
    </row>
    <row r="910" spans="1:8">
      <c r="A910" s="226">
        <v>10</v>
      </c>
      <c r="B910" s="227">
        <v>43110</v>
      </c>
      <c r="C910" s="234" t="s">
        <v>1297</v>
      </c>
      <c r="D910" s="235" t="s">
        <v>1298</v>
      </c>
      <c r="E910" s="229">
        <v>0.58333333333333337</v>
      </c>
      <c r="F910" s="229">
        <v>0.875</v>
      </c>
      <c r="G910" s="236">
        <v>43110.569444444445</v>
      </c>
      <c r="H910" s="236">
        <v>43110.875694444447</v>
      </c>
    </row>
    <row r="911" spans="1:8">
      <c r="A911" s="226">
        <v>11</v>
      </c>
      <c r="B911" s="227">
        <v>43111</v>
      </c>
      <c r="C911" s="234" t="s">
        <v>1297</v>
      </c>
      <c r="D911" s="235" t="s">
        <v>1298</v>
      </c>
      <c r="E911" s="229">
        <v>0.58402777777777781</v>
      </c>
      <c r="F911" s="229">
        <v>0.87569444444444444</v>
      </c>
      <c r="G911" s="236">
        <v>43111.575694444444</v>
      </c>
      <c r="H911" s="236">
        <v>43111.875</v>
      </c>
    </row>
    <row r="912" spans="1:8">
      <c r="A912" s="226">
        <v>12</v>
      </c>
      <c r="B912" s="227">
        <v>43112</v>
      </c>
      <c r="C912" s="234" t="s">
        <v>1297</v>
      </c>
      <c r="D912" s="235" t="s">
        <v>1298</v>
      </c>
      <c r="E912" s="229">
        <v>0.29166666666666669</v>
      </c>
      <c r="F912" s="229">
        <v>0.58333333333333337</v>
      </c>
      <c r="G912" s="236">
        <v>43112.247916666667</v>
      </c>
      <c r="H912" s="236">
        <v>43112.583333333336</v>
      </c>
    </row>
    <row r="913" spans="1:8">
      <c r="A913" s="226">
        <v>13</v>
      </c>
      <c r="B913" s="227">
        <v>43113</v>
      </c>
      <c r="C913" s="234" t="s">
        <v>1297</v>
      </c>
      <c r="D913" s="235" t="s">
        <v>1298</v>
      </c>
      <c r="E913" s="229">
        <v>0.29166666666666669</v>
      </c>
      <c r="F913" s="229">
        <v>0.58333333333333337</v>
      </c>
      <c r="G913" s="236">
        <v>43113.245833333334</v>
      </c>
      <c r="H913" s="236">
        <v>43113.584027777775</v>
      </c>
    </row>
    <row r="914" spans="1:8">
      <c r="A914" s="226">
        <v>14</v>
      </c>
      <c r="B914" s="227">
        <v>43114</v>
      </c>
      <c r="C914" s="234" t="s">
        <v>1297</v>
      </c>
      <c r="D914" s="235" t="s">
        <v>1298</v>
      </c>
      <c r="E914" s="229">
        <v>0.875</v>
      </c>
      <c r="F914" s="229">
        <v>0.25</v>
      </c>
      <c r="G914" s="236">
        <v>43114.871527777781</v>
      </c>
      <c r="H914" s="236">
        <v>43115.25</v>
      </c>
    </row>
    <row r="915" spans="1:8">
      <c r="A915" s="226">
        <v>15</v>
      </c>
      <c r="B915" s="227">
        <v>43115</v>
      </c>
      <c r="C915" s="234" t="s">
        <v>1297</v>
      </c>
      <c r="D915" s="235" t="s">
        <v>1298</v>
      </c>
      <c r="E915" s="229">
        <v>0.87569444444444444</v>
      </c>
      <c r="F915" s="229">
        <v>0.25069444444444444</v>
      </c>
      <c r="G915" s="237"/>
      <c r="H915" s="237"/>
    </row>
    <row r="916" spans="1:8">
      <c r="A916" s="226">
        <v>16</v>
      </c>
      <c r="B916" s="227">
        <v>43116</v>
      </c>
      <c r="C916" s="234" t="s">
        <v>1297</v>
      </c>
      <c r="D916" s="235" t="s">
        <v>1298</v>
      </c>
      <c r="E916" s="229">
        <v>0.58333333333333337</v>
      </c>
      <c r="F916" s="229">
        <v>0.875</v>
      </c>
      <c r="G916" s="237"/>
      <c r="H916" s="237"/>
    </row>
    <row r="917" spans="1:8">
      <c r="A917" s="226">
        <v>17</v>
      </c>
      <c r="B917" s="227">
        <v>43117</v>
      </c>
      <c r="C917" s="234" t="s">
        <v>1297</v>
      </c>
      <c r="D917" s="235" t="s">
        <v>1298</v>
      </c>
      <c r="E917" s="229">
        <v>0.58402777777777781</v>
      </c>
      <c r="F917" s="229">
        <v>0.87569444444444444</v>
      </c>
      <c r="G917" s="236">
        <v>43117.575694444444</v>
      </c>
      <c r="H917" s="236">
        <v>43117.875</v>
      </c>
    </row>
    <row r="918" spans="1:8">
      <c r="A918" s="226">
        <v>18</v>
      </c>
      <c r="B918" s="227">
        <v>43118</v>
      </c>
      <c r="C918" s="234" t="s">
        <v>1297</v>
      </c>
      <c r="D918" s="235" t="s">
        <v>1298</v>
      </c>
      <c r="E918" s="229">
        <v>0.29166666666666669</v>
      </c>
      <c r="F918" s="229">
        <v>0.58333333333333337</v>
      </c>
      <c r="G918" s="236">
        <v>43118.243055555555</v>
      </c>
      <c r="H918" s="236">
        <v>43118.584027777775</v>
      </c>
    </row>
    <row r="919" spans="1:8">
      <c r="A919" s="226">
        <v>19</v>
      </c>
      <c r="B919" s="227">
        <v>43119</v>
      </c>
      <c r="C919" s="234" t="s">
        <v>1297</v>
      </c>
      <c r="D919" s="235" t="s">
        <v>1298</v>
      </c>
      <c r="E919" s="229">
        <v>0.29166666666666669</v>
      </c>
      <c r="F919" s="229">
        <v>0.58333333333333337</v>
      </c>
      <c r="G919" s="236">
        <v>43119.244444444441</v>
      </c>
      <c r="H919" s="236">
        <v>43119.584027777775</v>
      </c>
    </row>
    <row r="920" spans="1:8">
      <c r="A920" s="226">
        <v>20</v>
      </c>
      <c r="B920" s="227">
        <v>43120</v>
      </c>
      <c r="C920" s="234" t="s">
        <v>1297</v>
      </c>
      <c r="D920" s="235" t="s">
        <v>1298</v>
      </c>
      <c r="E920" s="229">
        <v>0.875</v>
      </c>
      <c r="F920" s="229">
        <v>0.25</v>
      </c>
      <c r="G920" s="237"/>
      <c r="H920" s="237"/>
    </row>
    <row r="921" spans="1:8">
      <c r="A921" s="226">
        <v>21</v>
      </c>
      <c r="B921" s="227">
        <v>43121</v>
      </c>
      <c r="C921" s="234" t="s">
        <v>1297</v>
      </c>
      <c r="D921" s="235" t="s">
        <v>1298</v>
      </c>
      <c r="E921" s="229">
        <v>0.87569444444444444</v>
      </c>
      <c r="F921" s="229">
        <v>0.25069444444444444</v>
      </c>
      <c r="G921" s="236">
        <v>43121.868750000001</v>
      </c>
      <c r="H921" s="236">
        <v>43122.25277777778</v>
      </c>
    </row>
    <row r="922" spans="1:8">
      <c r="A922" s="226">
        <v>22</v>
      </c>
      <c r="B922" s="227">
        <v>43122</v>
      </c>
      <c r="C922" s="234" t="s">
        <v>1297</v>
      </c>
      <c r="D922" s="235" t="s">
        <v>1298</v>
      </c>
      <c r="E922" s="229">
        <v>0.58333333333333337</v>
      </c>
      <c r="F922" s="229">
        <v>0.875</v>
      </c>
      <c r="G922" s="237"/>
      <c r="H922" s="237"/>
    </row>
    <row r="923" spans="1:8">
      <c r="A923" s="226">
        <v>23</v>
      </c>
      <c r="B923" s="227">
        <v>43123</v>
      </c>
      <c r="C923" s="234" t="s">
        <v>1297</v>
      </c>
      <c r="D923" s="235" t="s">
        <v>1298</v>
      </c>
      <c r="E923" s="229">
        <v>0.58402777777777781</v>
      </c>
      <c r="F923" s="229">
        <v>0.87569444444444444</v>
      </c>
      <c r="G923" s="236">
        <v>43123.57708333333</v>
      </c>
      <c r="H923" s="236" t="s">
        <v>1299</v>
      </c>
    </row>
    <row r="924" spans="1:8">
      <c r="A924" s="226">
        <v>24</v>
      </c>
      <c r="B924" s="227">
        <v>43124</v>
      </c>
      <c r="C924" s="234" t="s">
        <v>1297</v>
      </c>
      <c r="D924" s="235" t="s">
        <v>1298</v>
      </c>
      <c r="E924" s="229">
        <v>0.29166666666666669</v>
      </c>
      <c r="F924" s="229">
        <v>0.58333333333333337</v>
      </c>
      <c r="G924" s="236">
        <v>43124.244444444441</v>
      </c>
      <c r="H924" s="236">
        <v>43124.583333333336</v>
      </c>
    </row>
    <row r="925" spans="1:8">
      <c r="A925" s="226">
        <v>25</v>
      </c>
      <c r="B925" s="227">
        <v>43125</v>
      </c>
      <c r="C925" s="234" t="s">
        <v>1297</v>
      </c>
      <c r="D925" s="235" t="s">
        <v>1298</v>
      </c>
      <c r="E925" s="229">
        <v>0.29166666666666669</v>
      </c>
      <c r="F925" s="229">
        <v>0.58333333333333337</v>
      </c>
      <c r="G925" s="236">
        <v>43125.247916666667</v>
      </c>
      <c r="H925" s="236">
        <v>43125.584722222222</v>
      </c>
    </row>
    <row r="926" spans="1:8">
      <c r="A926" s="226">
        <v>26</v>
      </c>
      <c r="B926" s="227">
        <v>43126</v>
      </c>
      <c r="C926" s="234" t="s">
        <v>1297</v>
      </c>
      <c r="D926" s="235" t="s">
        <v>1298</v>
      </c>
      <c r="E926" s="229">
        <v>0.875</v>
      </c>
      <c r="F926" s="229">
        <v>0.25</v>
      </c>
      <c r="G926" s="236">
        <v>43126.868055555555</v>
      </c>
      <c r="H926" s="236">
        <v>43127.250694444447</v>
      </c>
    </row>
    <row r="927" spans="1:8">
      <c r="A927" s="226">
        <v>27</v>
      </c>
      <c r="B927" s="227">
        <v>43127</v>
      </c>
      <c r="C927" s="234" t="s">
        <v>1297</v>
      </c>
      <c r="D927" s="235" t="s">
        <v>1298</v>
      </c>
      <c r="E927" s="229">
        <v>0.87569444444444444</v>
      </c>
      <c r="F927" s="229">
        <v>0.25069444444444444</v>
      </c>
      <c r="G927" s="237"/>
      <c r="H927" s="237"/>
    </row>
    <row r="928" spans="1:8">
      <c r="A928" s="226">
        <v>28</v>
      </c>
      <c r="B928" s="227">
        <v>43128</v>
      </c>
      <c r="C928" s="234" t="s">
        <v>1297</v>
      </c>
      <c r="D928" s="235" t="s">
        <v>1298</v>
      </c>
      <c r="E928" s="229">
        <v>0.58333333333333337</v>
      </c>
      <c r="F928" s="229">
        <v>0.875</v>
      </c>
      <c r="G928" s="236">
        <v>43128.575694444444</v>
      </c>
      <c r="H928" s="236">
        <v>43128.875</v>
      </c>
    </row>
    <row r="929" spans="1:8">
      <c r="A929" s="226">
        <v>29</v>
      </c>
      <c r="B929" s="227">
        <v>43129</v>
      </c>
      <c r="C929" s="234" t="s">
        <v>1297</v>
      </c>
      <c r="D929" s="235" t="s">
        <v>1298</v>
      </c>
      <c r="E929" s="229">
        <v>0.58402777777777781</v>
      </c>
      <c r="F929" s="229">
        <v>0.87569444444444444</v>
      </c>
      <c r="G929" s="236">
        <v>43123.552777777775</v>
      </c>
      <c r="H929" s="236">
        <v>43123.875694444447</v>
      </c>
    </row>
    <row r="930" spans="1:8">
      <c r="A930" s="226">
        <v>30</v>
      </c>
      <c r="B930" s="227">
        <v>43130</v>
      </c>
      <c r="C930" s="234" t="s">
        <v>1297</v>
      </c>
      <c r="D930" s="235" t="s">
        <v>1298</v>
      </c>
      <c r="E930" s="229">
        <v>0.29166666666666669</v>
      </c>
      <c r="F930" s="229">
        <v>0.58333333333333337</v>
      </c>
      <c r="G930" s="236">
        <v>43124.222222222219</v>
      </c>
      <c r="H930" s="236">
        <v>43124.584027777775</v>
      </c>
    </row>
    <row r="931" spans="1:8">
      <c r="A931" s="226">
        <v>31</v>
      </c>
      <c r="B931" s="227">
        <v>43131</v>
      </c>
      <c r="C931" s="234" t="s">
        <v>1297</v>
      </c>
      <c r="D931" s="235" t="s">
        <v>1298</v>
      </c>
      <c r="E931" s="229">
        <v>0.29166666666666669</v>
      </c>
      <c r="F931" s="229">
        <v>0.58333333333333337</v>
      </c>
      <c r="G931" s="236">
        <v>43125.21875</v>
      </c>
      <c r="H931" s="236">
        <v>43125.583333333336</v>
      </c>
    </row>
    <row r="932" spans="1:8">
      <c r="A932" s="226">
        <v>1</v>
      </c>
      <c r="B932" s="227">
        <v>43101.572974537034</v>
      </c>
      <c r="C932" s="234" t="s">
        <v>1300</v>
      </c>
      <c r="D932" s="235" t="s">
        <v>1301</v>
      </c>
      <c r="E932" s="229">
        <v>0.29166666666666669</v>
      </c>
      <c r="F932" s="229">
        <v>0.58333333333333337</v>
      </c>
      <c r="G932" s="236">
        <v>43101.236111111109</v>
      </c>
      <c r="H932" s="236">
        <v>43101.584722222222</v>
      </c>
    </row>
    <row r="933" spans="1:8">
      <c r="A933" s="226">
        <v>2</v>
      </c>
      <c r="B933" s="227">
        <v>43102.290798611109</v>
      </c>
      <c r="C933" s="234" t="s">
        <v>1300</v>
      </c>
      <c r="D933" s="235" t="s">
        <v>1301</v>
      </c>
      <c r="E933" s="229">
        <v>0.875</v>
      </c>
      <c r="F933" s="229">
        <v>0.25</v>
      </c>
      <c r="G933" s="236">
        <v>43102.856944444444</v>
      </c>
      <c r="H933" s="236">
        <v>43103.25</v>
      </c>
    </row>
    <row r="934" spans="1:8">
      <c r="A934" s="226">
        <v>3</v>
      </c>
      <c r="B934" s="227">
        <v>43103</v>
      </c>
      <c r="C934" s="234" t="s">
        <v>1300</v>
      </c>
      <c r="D934" s="235" t="s">
        <v>1301</v>
      </c>
      <c r="E934" s="229">
        <v>0.87569444444444444</v>
      </c>
      <c r="F934" s="229">
        <v>0.25069444444444444</v>
      </c>
      <c r="G934" s="236">
        <v>43103.87222222222</v>
      </c>
      <c r="H934" s="236">
        <v>43104.250694444447</v>
      </c>
    </row>
    <row r="935" spans="1:8">
      <c r="A935" s="226">
        <v>4</v>
      </c>
      <c r="B935" s="227">
        <v>43104</v>
      </c>
      <c r="C935" s="234" t="s">
        <v>1300</v>
      </c>
      <c r="D935" s="235" t="s">
        <v>1301</v>
      </c>
      <c r="E935" s="229">
        <v>0.58333333333333337</v>
      </c>
      <c r="F935" s="229">
        <v>0.875</v>
      </c>
      <c r="G935" s="236">
        <v>43104.556250000001</v>
      </c>
      <c r="H935" s="236">
        <v>43104.87777777778</v>
      </c>
    </row>
    <row r="936" spans="1:8">
      <c r="A936" s="226">
        <v>5</v>
      </c>
      <c r="B936" s="227">
        <v>43105</v>
      </c>
      <c r="C936" s="234" t="s">
        <v>1300</v>
      </c>
      <c r="D936" s="235" t="s">
        <v>1301</v>
      </c>
      <c r="E936" s="229">
        <v>0.58402777777777781</v>
      </c>
      <c r="F936" s="229">
        <v>0.87569444444444444</v>
      </c>
      <c r="G936" s="236">
        <v>43105.561111111114</v>
      </c>
      <c r="H936" s="236">
        <v>43105.877083333333</v>
      </c>
    </row>
    <row r="937" spans="1:8">
      <c r="A937" s="226">
        <v>6</v>
      </c>
      <c r="B937" s="227">
        <v>43106</v>
      </c>
      <c r="C937" s="234" t="s">
        <v>1300</v>
      </c>
      <c r="D937" s="235" t="s">
        <v>1301</v>
      </c>
      <c r="E937" s="229">
        <v>0.29166666666666669</v>
      </c>
      <c r="F937" s="229">
        <v>0.58333333333333337</v>
      </c>
      <c r="G937" s="236">
        <v>43106.231944444444</v>
      </c>
      <c r="H937" s="236">
        <v>43106.592361111114</v>
      </c>
    </row>
    <row r="938" spans="1:8">
      <c r="A938" s="226">
        <v>7</v>
      </c>
      <c r="B938" s="227">
        <v>43107</v>
      </c>
      <c r="C938" s="234" t="s">
        <v>1300</v>
      </c>
      <c r="D938" s="235" t="s">
        <v>1301</v>
      </c>
      <c r="E938" s="229">
        <v>0.29166666666666669</v>
      </c>
      <c r="F938" s="229">
        <v>0.58333333333333337</v>
      </c>
      <c r="G938" s="236">
        <v>43107.234027777777</v>
      </c>
      <c r="H938" s="236">
        <v>43107.585416666669</v>
      </c>
    </row>
    <row r="939" spans="1:8">
      <c r="A939" s="226">
        <v>8</v>
      </c>
      <c r="B939" s="227">
        <v>43108</v>
      </c>
      <c r="C939" s="234" t="s">
        <v>1300</v>
      </c>
      <c r="D939" s="235" t="s">
        <v>1301</v>
      </c>
      <c r="E939" s="229">
        <v>0.875</v>
      </c>
      <c r="F939" s="229">
        <v>0.25</v>
      </c>
      <c r="G939" s="236">
        <v>43108.862500000003</v>
      </c>
      <c r="H939" s="236">
        <v>43109.25</v>
      </c>
    </row>
    <row r="940" spans="1:8">
      <c r="A940" s="226">
        <v>9</v>
      </c>
      <c r="B940" s="227">
        <v>43109</v>
      </c>
      <c r="C940" s="234" t="s">
        <v>1300</v>
      </c>
      <c r="D940" s="235" t="s">
        <v>1301</v>
      </c>
      <c r="E940" s="229">
        <v>0.87569444444444444</v>
      </c>
      <c r="F940" s="229">
        <v>0.25069444444444444</v>
      </c>
      <c r="G940" s="237"/>
      <c r="H940" s="237"/>
    </row>
    <row r="941" spans="1:8">
      <c r="A941" s="226">
        <v>10</v>
      </c>
      <c r="B941" s="227">
        <v>43110</v>
      </c>
      <c r="C941" s="234" t="s">
        <v>1300</v>
      </c>
      <c r="D941" s="235" t="s">
        <v>1301</v>
      </c>
      <c r="E941" s="229">
        <v>0.58333333333333337</v>
      </c>
      <c r="F941" s="229">
        <v>0.875</v>
      </c>
      <c r="G941" s="236">
        <v>43110.572222222225</v>
      </c>
      <c r="H941" s="236">
        <v>43110.87777777778</v>
      </c>
    </row>
    <row r="942" spans="1:8">
      <c r="A942" s="226">
        <v>11</v>
      </c>
      <c r="B942" s="227">
        <v>43111</v>
      </c>
      <c r="C942" s="234" t="s">
        <v>1300</v>
      </c>
      <c r="D942" s="235" t="s">
        <v>1301</v>
      </c>
      <c r="E942" s="229">
        <v>0.58402777777777781</v>
      </c>
      <c r="F942" s="229">
        <v>0.87569444444444444</v>
      </c>
      <c r="G942" s="236">
        <v>43111.567361111112</v>
      </c>
      <c r="H942" s="236">
        <v>43111.87777777778</v>
      </c>
    </row>
    <row r="943" spans="1:8">
      <c r="A943" s="226">
        <v>12</v>
      </c>
      <c r="B943" s="227">
        <v>43112</v>
      </c>
      <c r="C943" s="234" t="s">
        <v>1300</v>
      </c>
      <c r="D943" s="235" t="s">
        <v>1301</v>
      </c>
      <c r="E943" s="229">
        <v>0.29166666666666669</v>
      </c>
      <c r="F943" s="229">
        <v>0.58333333333333337</v>
      </c>
      <c r="G943" s="236">
        <v>43112.227777777778</v>
      </c>
      <c r="H943" s="236">
        <v>43112.584722222222</v>
      </c>
    </row>
    <row r="944" spans="1:8">
      <c r="A944" s="226">
        <v>13</v>
      </c>
      <c r="B944" s="227">
        <v>43113</v>
      </c>
      <c r="C944" s="234" t="s">
        <v>1300</v>
      </c>
      <c r="D944" s="235" t="s">
        <v>1301</v>
      </c>
      <c r="E944" s="229">
        <v>0.29166666666666669</v>
      </c>
      <c r="F944" s="229">
        <v>0.58333333333333337</v>
      </c>
      <c r="G944" s="236">
        <v>43113.232638888891</v>
      </c>
      <c r="H944" s="236">
        <v>43113.585416666669</v>
      </c>
    </row>
    <row r="945" spans="1:12">
      <c r="A945" s="226">
        <v>14</v>
      </c>
      <c r="B945" s="227">
        <v>43114</v>
      </c>
      <c r="C945" s="234" t="s">
        <v>1300</v>
      </c>
      <c r="D945" s="235" t="s">
        <v>1301</v>
      </c>
      <c r="E945" s="229">
        <v>0.875</v>
      </c>
      <c r="F945" s="229">
        <v>0.25</v>
      </c>
      <c r="G945" s="237"/>
      <c r="H945" s="237"/>
    </row>
    <row r="946" spans="1:12">
      <c r="A946" s="226">
        <v>15</v>
      </c>
      <c r="B946" s="227">
        <v>43115</v>
      </c>
      <c r="C946" s="234" t="s">
        <v>1300</v>
      </c>
      <c r="D946" s="235" t="s">
        <v>1301</v>
      </c>
      <c r="E946" s="229">
        <v>0.87569444444444444</v>
      </c>
      <c r="F946" s="229">
        <v>0.25069444444444444</v>
      </c>
      <c r="G946" s="236">
        <v>43115.861111111109</v>
      </c>
      <c r="H946" s="236">
        <v>43116.250694444447</v>
      </c>
    </row>
    <row r="947" spans="1:12">
      <c r="A947" s="226">
        <v>16</v>
      </c>
      <c r="B947" s="227">
        <v>43116</v>
      </c>
      <c r="C947" s="234" t="s">
        <v>1300</v>
      </c>
      <c r="D947" s="235" t="s">
        <v>1301</v>
      </c>
      <c r="E947" s="229">
        <v>0.58333333333333337</v>
      </c>
      <c r="F947" s="229">
        <v>0.875</v>
      </c>
      <c r="G947" s="236">
        <v>43116.548611111109</v>
      </c>
      <c r="H947" s="236">
        <v>43116.878472222219</v>
      </c>
    </row>
    <row r="948" spans="1:12">
      <c r="A948" s="226">
        <v>17</v>
      </c>
      <c r="B948" s="227">
        <v>43117</v>
      </c>
      <c r="C948" s="234" t="s">
        <v>1300</v>
      </c>
      <c r="D948" s="235" t="s">
        <v>1301</v>
      </c>
      <c r="E948" s="229">
        <v>0.58402777777777781</v>
      </c>
      <c r="F948" s="229">
        <v>0.87569444444444444</v>
      </c>
      <c r="G948" s="236">
        <v>43117.564583333333</v>
      </c>
      <c r="H948" s="236">
        <v>43117.878472222219</v>
      </c>
    </row>
    <row r="949" spans="1:12">
      <c r="A949" s="226">
        <v>18</v>
      </c>
      <c r="B949" s="227">
        <v>43118</v>
      </c>
      <c r="C949" s="234" t="s">
        <v>1300</v>
      </c>
      <c r="D949" s="235" t="s">
        <v>1301</v>
      </c>
      <c r="E949" s="229">
        <v>0.29166666666666669</v>
      </c>
      <c r="F949" s="229">
        <v>0.58333333333333337</v>
      </c>
      <c r="G949" s="236">
        <v>43118.23541666667</v>
      </c>
      <c r="H949" s="236">
        <v>43118.586805555555</v>
      </c>
    </row>
    <row r="950" spans="1:12">
      <c r="A950" s="226">
        <v>19</v>
      </c>
      <c r="B950" s="227">
        <v>43119</v>
      </c>
      <c r="C950" s="234" t="s">
        <v>1300</v>
      </c>
      <c r="D950" s="235" t="s">
        <v>1301</v>
      </c>
      <c r="E950" s="229">
        <v>0.29166666666666669</v>
      </c>
      <c r="F950" s="229">
        <v>0.58333333333333337</v>
      </c>
      <c r="G950" s="236">
        <v>43119.23333333333</v>
      </c>
      <c r="H950" s="236">
        <v>43119.585416666669</v>
      </c>
    </row>
    <row r="951" spans="1:12">
      <c r="A951" s="226">
        <v>20</v>
      </c>
      <c r="B951" s="227">
        <v>43120</v>
      </c>
      <c r="C951" s="234" t="s">
        <v>1300</v>
      </c>
      <c r="D951" s="235" t="s">
        <v>1301</v>
      </c>
      <c r="E951" s="229">
        <v>0.875</v>
      </c>
      <c r="F951" s="229">
        <v>0.25</v>
      </c>
      <c r="G951" s="236">
        <v>43120.86041666667</v>
      </c>
      <c r="H951" s="236">
        <v>43121.25</v>
      </c>
    </row>
    <row r="952" spans="1:12">
      <c r="A952" s="226">
        <v>21</v>
      </c>
      <c r="B952" s="227">
        <v>43121</v>
      </c>
      <c r="C952" s="234" t="s">
        <v>1300</v>
      </c>
      <c r="D952" s="235" t="s">
        <v>1301</v>
      </c>
      <c r="E952" s="229">
        <v>0.87569444444444444</v>
      </c>
      <c r="F952" s="229">
        <v>0.25069444444444444</v>
      </c>
      <c r="G952" s="237"/>
      <c r="H952" s="237"/>
    </row>
    <row r="953" spans="1:12">
      <c r="A953" s="226">
        <v>22</v>
      </c>
      <c r="B953" s="227">
        <v>43122</v>
      </c>
      <c r="C953" s="234" t="s">
        <v>1300</v>
      </c>
      <c r="D953" s="235" t="s">
        <v>1301</v>
      </c>
      <c r="E953" s="229">
        <v>0.58333333333333337</v>
      </c>
      <c r="F953" s="229">
        <v>0.875</v>
      </c>
      <c r="G953" s="236">
        <v>43122.556944444441</v>
      </c>
      <c r="H953" s="236">
        <v>43122.878472222219</v>
      </c>
    </row>
    <row r="954" spans="1:12">
      <c r="A954" s="226">
        <v>23</v>
      </c>
      <c r="B954" s="227">
        <v>43123</v>
      </c>
      <c r="C954" s="234" t="s">
        <v>1300</v>
      </c>
      <c r="D954" s="235" t="s">
        <v>1301</v>
      </c>
      <c r="E954" s="229">
        <v>0.58402777777777781</v>
      </c>
      <c r="F954" s="229">
        <v>0.87569444444444444</v>
      </c>
      <c r="G954" s="236">
        <v>43123.563194444447</v>
      </c>
      <c r="H954" s="236">
        <v>43123.877083333333</v>
      </c>
    </row>
    <row r="955" spans="1:12">
      <c r="A955" s="226">
        <v>24</v>
      </c>
      <c r="B955" s="227">
        <v>43124</v>
      </c>
      <c r="C955" s="234" t="s">
        <v>1300</v>
      </c>
      <c r="D955" s="235" t="s">
        <v>1301</v>
      </c>
      <c r="E955" s="229">
        <v>0.29166666666666669</v>
      </c>
      <c r="F955" s="229">
        <v>0.58333333333333337</v>
      </c>
      <c r="G955" s="236">
        <v>43124.236111111109</v>
      </c>
      <c r="H955" s="236">
        <v>43124.585416666669</v>
      </c>
    </row>
    <row r="956" spans="1:12">
      <c r="A956" s="226">
        <v>25</v>
      </c>
      <c r="B956" s="227">
        <v>43125</v>
      </c>
      <c r="C956" s="234" t="s">
        <v>1300</v>
      </c>
      <c r="D956" s="235" t="s">
        <v>1301</v>
      </c>
      <c r="E956" s="229">
        <v>0.29166666666666669</v>
      </c>
      <c r="F956" s="229">
        <v>0.58333333333333337</v>
      </c>
      <c r="G956" s="236">
        <v>43125.234722222223</v>
      </c>
      <c r="H956" s="236">
        <v>43125.584722222222</v>
      </c>
    </row>
    <row r="957" spans="1:12">
      <c r="A957" s="226">
        <v>26</v>
      </c>
      <c r="B957" s="227">
        <v>43126</v>
      </c>
      <c r="C957" s="234" t="s">
        <v>1300</v>
      </c>
      <c r="D957" s="235" t="s">
        <v>1301</v>
      </c>
      <c r="E957" s="229">
        <v>0.875</v>
      </c>
      <c r="F957" s="229">
        <v>0.25</v>
      </c>
      <c r="G957" s="237"/>
      <c r="H957" s="237"/>
    </row>
    <row r="958" spans="1:12">
      <c r="A958" s="226">
        <v>27</v>
      </c>
      <c r="B958" s="227">
        <v>43127</v>
      </c>
      <c r="C958" s="234" t="s">
        <v>1300</v>
      </c>
      <c r="D958" s="235" t="s">
        <v>1301</v>
      </c>
      <c r="E958" s="229">
        <v>0.87569444444444444</v>
      </c>
      <c r="F958" s="229">
        <v>0.25069444444444444</v>
      </c>
      <c r="G958" s="237"/>
      <c r="H958" s="237"/>
      <c r="L958" s="231" t="s">
        <v>349</v>
      </c>
    </row>
    <row r="959" spans="1:12">
      <c r="A959" s="226">
        <v>28</v>
      </c>
      <c r="B959" s="227">
        <v>43128</v>
      </c>
      <c r="C959" s="234" t="s">
        <v>1300</v>
      </c>
      <c r="D959" s="235" t="s">
        <v>1301</v>
      </c>
      <c r="E959" s="229">
        <v>0.58333333333333337</v>
      </c>
      <c r="F959" s="229">
        <v>0.875</v>
      </c>
      <c r="G959" s="237"/>
      <c r="H959" s="237"/>
      <c r="L959" s="231" t="s">
        <v>349</v>
      </c>
    </row>
    <row r="960" spans="1:12">
      <c r="A960" s="226">
        <v>29</v>
      </c>
      <c r="B960" s="227">
        <v>43129</v>
      </c>
      <c r="C960" s="234" t="s">
        <v>1300</v>
      </c>
      <c r="D960" s="235" t="s">
        <v>1301</v>
      </c>
      <c r="E960" s="229">
        <v>0.58402777777777781</v>
      </c>
      <c r="F960" s="229">
        <v>0.87569444444444444</v>
      </c>
      <c r="G960" s="236">
        <v>43123.552777777775</v>
      </c>
      <c r="H960" s="236">
        <v>43123.875694444447</v>
      </c>
    </row>
    <row r="961" spans="1:8">
      <c r="A961" s="226">
        <v>30</v>
      </c>
      <c r="B961" s="227">
        <v>43130</v>
      </c>
      <c r="C961" s="234" t="s">
        <v>1300</v>
      </c>
      <c r="D961" s="235" t="s">
        <v>1301</v>
      </c>
      <c r="E961" s="229">
        <v>0.29166666666666669</v>
      </c>
      <c r="F961" s="229">
        <v>0.58333333333333337</v>
      </c>
      <c r="G961" s="236">
        <v>43124.222222222219</v>
      </c>
      <c r="H961" s="236">
        <v>43124.584027777775</v>
      </c>
    </row>
    <row r="962" spans="1:8">
      <c r="A962" s="226">
        <v>31</v>
      </c>
      <c r="B962" s="227">
        <v>43131</v>
      </c>
      <c r="C962" s="234" t="s">
        <v>1300</v>
      </c>
      <c r="D962" s="235" t="s">
        <v>1301</v>
      </c>
      <c r="E962" s="229">
        <v>0.29166666666666669</v>
      </c>
      <c r="F962" s="229">
        <v>0.58333333333333337</v>
      </c>
      <c r="G962" s="236">
        <v>43125.21875</v>
      </c>
      <c r="H962" s="236">
        <v>43125.583333333336</v>
      </c>
    </row>
    <row r="963" spans="1:8">
      <c r="A963" s="226">
        <v>1</v>
      </c>
      <c r="B963" s="227">
        <v>43101.572974537034</v>
      </c>
      <c r="C963" s="234" t="s">
        <v>1302</v>
      </c>
      <c r="D963" s="235" t="s">
        <v>1303</v>
      </c>
      <c r="E963" s="229">
        <v>0.29166666666666669</v>
      </c>
      <c r="F963" s="229">
        <v>0.58333333333333337</v>
      </c>
      <c r="G963" s="236">
        <v>43101.242465277777</v>
      </c>
      <c r="H963" s="236">
        <v>43101.58489583333</v>
      </c>
    </row>
    <row r="964" spans="1:8">
      <c r="A964" s="226">
        <v>2</v>
      </c>
      <c r="B964" s="227">
        <v>43102.290798611109</v>
      </c>
      <c r="C964" s="234" t="s">
        <v>1302</v>
      </c>
      <c r="D964" s="235" t="s">
        <v>1303</v>
      </c>
      <c r="E964" s="229">
        <v>0.875</v>
      </c>
      <c r="F964" s="229">
        <v>0.25</v>
      </c>
      <c r="G964" s="236">
        <v>43102.866168981483</v>
      </c>
      <c r="H964" s="236">
        <v>43103.250092592592</v>
      </c>
    </row>
    <row r="965" spans="1:8">
      <c r="A965" s="226">
        <v>3</v>
      </c>
      <c r="B965" s="227">
        <v>43103</v>
      </c>
      <c r="C965" s="234" t="s">
        <v>1302</v>
      </c>
      <c r="D965" s="235" t="s">
        <v>1303</v>
      </c>
      <c r="E965" s="229">
        <v>0.87569444444444444</v>
      </c>
      <c r="F965" s="229">
        <v>0.25069444444444444</v>
      </c>
      <c r="G965" s="236">
        <v>43103.869814814818</v>
      </c>
      <c r="H965" s="236">
        <v>43104.250520833331</v>
      </c>
    </row>
    <row r="966" spans="1:8">
      <c r="A966" s="226">
        <v>4</v>
      </c>
      <c r="B966" s="227">
        <v>43104</v>
      </c>
      <c r="C966" s="234" t="s">
        <v>1302</v>
      </c>
      <c r="D966" s="235" t="s">
        <v>1303</v>
      </c>
      <c r="E966" s="229">
        <v>0.58333333333333337</v>
      </c>
      <c r="F966" s="229">
        <v>0.875</v>
      </c>
      <c r="G966" s="236">
        <v>43104.579143518517</v>
      </c>
      <c r="H966" s="236">
        <v>43104.875810185185</v>
      </c>
    </row>
    <row r="967" spans="1:8">
      <c r="A967" s="226">
        <v>5</v>
      </c>
      <c r="B967" s="227">
        <v>43105</v>
      </c>
      <c r="C967" s="234" t="s">
        <v>1302</v>
      </c>
      <c r="D967" s="235" t="s">
        <v>1303</v>
      </c>
      <c r="E967" s="229">
        <v>0.58402777777777781</v>
      </c>
      <c r="F967" s="229">
        <v>0.87569444444444444</v>
      </c>
      <c r="G967" s="236">
        <v>43105.572766203702</v>
      </c>
      <c r="H967" s="236">
        <v>43105.875231481485</v>
      </c>
    </row>
    <row r="968" spans="1:8">
      <c r="A968" s="226">
        <v>6</v>
      </c>
      <c r="B968" s="227">
        <v>43106</v>
      </c>
      <c r="C968" s="234" t="s">
        <v>1302</v>
      </c>
      <c r="D968" s="235" t="s">
        <v>1303</v>
      </c>
      <c r="E968" s="229">
        <v>0.29166666666666669</v>
      </c>
      <c r="F968" s="229">
        <v>0.58333333333333337</v>
      </c>
      <c r="G968" s="236">
        <v>43106.233726851853</v>
      </c>
      <c r="H968" s="236">
        <v>43106.584467592591</v>
      </c>
    </row>
    <row r="969" spans="1:8">
      <c r="A969" s="226">
        <v>7</v>
      </c>
      <c r="B969" s="227">
        <v>43107</v>
      </c>
      <c r="C969" s="234" t="s">
        <v>1302</v>
      </c>
      <c r="D969" s="235" t="s">
        <v>1303</v>
      </c>
      <c r="E969" s="229">
        <v>0.29166666666666669</v>
      </c>
      <c r="F969" s="229">
        <v>0.58333333333333337</v>
      </c>
      <c r="G969" s="236">
        <v>43107.250833333332</v>
      </c>
      <c r="H969" s="236">
        <v>43107.584351851852</v>
      </c>
    </row>
    <row r="970" spans="1:8">
      <c r="A970" s="226">
        <v>8</v>
      </c>
      <c r="B970" s="227">
        <v>43108</v>
      </c>
      <c r="C970" s="234" t="s">
        <v>1302</v>
      </c>
      <c r="D970" s="235" t="s">
        <v>1303</v>
      </c>
      <c r="E970" s="229">
        <v>0.875</v>
      </c>
      <c r="F970" s="229">
        <v>0.25</v>
      </c>
      <c r="G970" s="236">
        <v>43108.871863425928</v>
      </c>
      <c r="H970" s="236">
        <v>43109.250393518516</v>
      </c>
    </row>
    <row r="971" spans="1:8">
      <c r="A971" s="226">
        <v>9</v>
      </c>
      <c r="B971" s="227">
        <v>43109</v>
      </c>
      <c r="C971" s="234" t="s">
        <v>1302</v>
      </c>
      <c r="D971" s="235" t="s">
        <v>1303</v>
      </c>
      <c r="E971" s="229">
        <v>0.87569444444444444</v>
      </c>
      <c r="F971" s="229">
        <v>0.25069444444444444</v>
      </c>
      <c r="G971" s="237"/>
      <c r="H971" s="237"/>
    </row>
    <row r="972" spans="1:8">
      <c r="A972" s="226">
        <v>10</v>
      </c>
      <c r="B972" s="227">
        <v>43110</v>
      </c>
      <c r="C972" s="234" t="s">
        <v>1302</v>
      </c>
      <c r="D972" s="235" t="s">
        <v>1303</v>
      </c>
      <c r="E972" s="229">
        <v>0.58333333333333337</v>
      </c>
      <c r="F972" s="229">
        <v>0.875</v>
      </c>
      <c r="G972" s="236">
        <v>43110.579525462963</v>
      </c>
      <c r="H972" s="236">
        <v>43110.877222222225</v>
      </c>
    </row>
    <row r="973" spans="1:8">
      <c r="A973" s="226">
        <v>11</v>
      </c>
      <c r="B973" s="227">
        <v>43111</v>
      </c>
      <c r="C973" s="234" t="s">
        <v>1302</v>
      </c>
      <c r="D973" s="235" t="s">
        <v>1303</v>
      </c>
      <c r="E973" s="229">
        <v>0.58402777777777781</v>
      </c>
      <c r="F973" s="229">
        <v>0.87569444444444444</v>
      </c>
      <c r="G973" s="236">
        <v>43111.572893518518</v>
      </c>
      <c r="H973" s="236">
        <v>43111.875914351855</v>
      </c>
    </row>
    <row r="974" spans="1:8">
      <c r="A974" s="226">
        <v>12</v>
      </c>
      <c r="B974" s="227">
        <v>43112</v>
      </c>
      <c r="C974" s="234" t="s">
        <v>1302</v>
      </c>
      <c r="D974" s="235" t="s">
        <v>1303</v>
      </c>
      <c r="E974" s="229">
        <v>0.29166666666666669</v>
      </c>
      <c r="F974" s="229">
        <v>0.58333333333333337</v>
      </c>
      <c r="G974" s="236">
        <v>43112.247349537036</v>
      </c>
      <c r="H974" s="236">
        <v>43112.585358796299</v>
      </c>
    </row>
    <row r="975" spans="1:8">
      <c r="A975" s="226">
        <v>13</v>
      </c>
      <c r="B975" s="227">
        <v>43113</v>
      </c>
      <c r="C975" s="234" t="s">
        <v>1302</v>
      </c>
      <c r="D975" s="235" t="s">
        <v>1303</v>
      </c>
      <c r="E975" s="229">
        <v>0.29166666666666669</v>
      </c>
      <c r="F975" s="229">
        <v>0.58333333333333337</v>
      </c>
      <c r="G975" s="236">
        <v>43113.249363425923</v>
      </c>
      <c r="H975" s="236">
        <v>43113.585486111115</v>
      </c>
    </row>
    <row r="976" spans="1:8">
      <c r="A976" s="226">
        <v>14</v>
      </c>
      <c r="B976" s="227">
        <v>43114</v>
      </c>
      <c r="C976" s="234" t="s">
        <v>1302</v>
      </c>
      <c r="D976" s="235" t="s">
        <v>1303</v>
      </c>
      <c r="E976" s="229">
        <v>0.875</v>
      </c>
      <c r="F976" s="229">
        <v>0.25</v>
      </c>
      <c r="G976" s="236">
        <v>43114.857106481482</v>
      </c>
      <c r="H976" s="236">
        <v>43115.252013888887</v>
      </c>
    </row>
    <row r="977" spans="1:8">
      <c r="A977" s="226">
        <v>15</v>
      </c>
      <c r="B977" s="227">
        <v>43115</v>
      </c>
      <c r="C977" s="234" t="s">
        <v>1302</v>
      </c>
      <c r="D977" s="235" t="s">
        <v>1303</v>
      </c>
      <c r="E977" s="229">
        <v>0.87569444444444444</v>
      </c>
      <c r="F977" s="229">
        <v>0.25069444444444444</v>
      </c>
      <c r="G977" s="237"/>
      <c r="H977" s="237"/>
    </row>
    <row r="978" spans="1:8">
      <c r="A978" s="226">
        <v>16</v>
      </c>
      <c r="B978" s="227">
        <v>43116</v>
      </c>
      <c r="C978" s="234" t="s">
        <v>1302</v>
      </c>
      <c r="D978" s="235" t="s">
        <v>1303</v>
      </c>
      <c r="E978" s="229">
        <v>0.58333333333333337</v>
      </c>
      <c r="F978" s="229">
        <v>0.875</v>
      </c>
      <c r="G978" s="236">
        <v>43116.569143518522</v>
      </c>
      <c r="H978" s="236">
        <v>43116.877245370371</v>
      </c>
    </row>
    <row r="979" spans="1:8">
      <c r="A979" s="226">
        <v>17</v>
      </c>
      <c r="B979" s="227">
        <v>43117</v>
      </c>
      <c r="C979" s="234" t="s">
        <v>1302</v>
      </c>
      <c r="D979" s="235" t="s">
        <v>1303</v>
      </c>
      <c r="E979" s="229">
        <v>0.58402777777777781</v>
      </c>
      <c r="F979" s="229">
        <v>0.87569444444444444</v>
      </c>
      <c r="G979" s="236">
        <v>43117.569988425923</v>
      </c>
      <c r="H979" s="236">
        <v>43117.877743055556</v>
      </c>
    </row>
    <row r="980" spans="1:8">
      <c r="A980" s="226">
        <v>18</v>
      </c>
      <c r="B980" s="227">
        <v>43118</v>
      </c>
      <c r="C980" s="234" t="s">
        <v>1302</v>
      </c>
      <c r="D980" s="235" t="s">
        <v>1303</v>
      </c>
      <c r="E980" s="229">
        <v>0.29166666666666669</v>
      </c>
      <c r="F980" s="229">
        <v>0.58333333333333337</v>
      </c>
      <c r="G980" s="236">
        <v>43118.250856481478</v>
      </c>
      <c r="H980" s="236">
        <v>43118.585509259261</v>
      </c>
    </row>
    <row r="981" spans="1:8">
      <c r="A981" s="226">
        <v>19</v>
      </c>
      <c r="B981" s="227">
        <v>43119</v>
      </c>
      <c r="C981" s="234" t="s">
        <v>1302</v>
      </c>
      <c r="D981" s="235" t="s">
        <v>1303</v>
      </c>
      <c r="E981" s="229">
        <v>0.29166666666666669</v>
      </c>
      <c r="F981" s="229">
        <v>0.58333333333333337</v>
      </c>
      <c r="G981" s="236">
        <v>43119.248969907407</v>
      </c>
      <c r="H981" s="236">
        <v>43119.585104166668</v>
      </c>
    </row>
    <row r="982" spans="1:8">
      <c r="A982" s="226">
        <v>20</v>
      </c>
      <c r="B982" s="227">
        <v>43120</v>
      </c>
      <c r="C982" s="234" t="s">
        <v>1302</v>
      </c>
      <c r="D982" s="235" t="s">
        <v>1303</v>
      </c>
      <c r="E982" s="229">
        <v>0.875</v>
      </c>
      <c r="F982" s="229">
        <v>0.25</v>
      </c>
      <c r="G982" s="236">
        <v>43120.869502314818</v>
      </c>
      <c r="H982" s="236">
        <v>43121.250092592592</v>
      </c>
    </row>
    <row r="983" spans="1:8">
      <c r="A983" s="226">
        <v>21</v>
      </c>
      <c r="B983" s="227">
        <v>43121</v>
      </c>
      <c r="C983" s="234" t="s">
        <v>1302</v>
      </c>
      <c r="D983" s="235" t="s">
        <v>1303</v>
      </c>
      <c r="E983" s="229">
        <v>0.87569444444444444</v>
      </c>
      <c r="F983" s="229">
        <v>0.25069444444444444</v>
      </c>
      <c r="G983" s="237"/>
      <c r="H983" s="237"/>
    </row>
    <row r="984" spans="1:8">
      <c r="A984" s="226">
        <v>22</v>
      </c>
      <c r="B984" s="227">
        <v>43122</v>
      </c>
      <c r="C984" s="234" t="s">
        <v>1302</v>
      </c>
      <c r="D984" s="235" t="s">
        <v>1303</v>
      </c>
      <c r="E984" s="229">
        <v>0.58333333333333337</v>
      </c>
      <c r="F984" s="229">
        <v>0.875</v>
      </c>
      <c r="G984" s="236">
        <v>43122.579212962963</v>
      </c>
      <c r="H984" s="236">
        <v>43122.878263888888</v>
      </c>
    </row>
    <row r="985" spans="1:8">
      <c r="A985" s="226">
        <v>23</v>
      </c>
      <c r="B985" s="227">
        <v>43123</v>
      </c>
      <c r="C985" s="234" t="s">
        <v>1302</v>
      </c>
      <c r="D985" s="235" t="s">
        <v>1303</v>
      </c>
      <c r="E985" s="229">
        <v>0.58402777777777781</v>
      </c>
      <c r="F985" s="229">
        <v>0.87569444444444444</v>
      </c>
      <c r="G985" s="236">
        <v>43123.565439814818</v>
      </c>
      <c r="H985" s="236">
        <v>43123.877141203702</v>
      </c>
    </row>
    <row r="986" spans="1:8">
      <c r="A986" s="226">
        <v>24</v>
      </c>
      <c r="B986" s="227">
        <v>43124</v>
      </c>
      <c r="C986" s="234" t="s">
        <v>1302</v>
      </c>
      <c r="D986" s="235" t="s">
        <v>1303</v>
      </c>
      <c r="E986" s="229">
        <v>0.29166666666666669</v>
      </c>
      <c r="F986" s="229">
        <v>0.58333333333333337</v>
      </c>
      <c r="G986" s="236">
        <v>43124.247847222221</v>
      </c>
      <c r="H986" s="236">
        <v>43124.585277777776</v>
      </c>
    </row>
    <row r="987" spans="1:8">
      <c r="A987" s="226">
        <v>25</v>
      </c>
      <c r="B987" s="227">
        <v>43125</v>
      </c>
      <c r="C987" s="234" t="s">
        <v>1302</v>
      </c>
      <c r="D987" s="235" t="s">
        <v>1303</v>
      </c>
      <c r="E987" s="229">
        <v>0.29166666666666669</v>
      </c>
      <c r="F987" s="229">
        <v>0.58333333333333337</v>
      </c>
      <c r="G987" s="236">
        <v>43125.244039351855</v>
      </c>
      <c r="H987" s="236">
        <v>43125.585081018522</v>
      </c>
    </row>
    <row r="988" spans="1:8">
      <c r="A988" s="226">
        <v>26</v>
      </c>
      <c r="B988" s="227">
        <v>43126</v>
      </c>
      <c r="C988" s="234" t="s">
        <v>1302</v>
      </c>
      <c r="D988" s="235" t="s">
        <v>1303</v>
      </c>
      <c r="E988" s="229">
        <v>0.875</v>
      </c>
      <c r="F988" s="229">
        <v>0.25</v>
      </c>
      <c r="G988" s="236">
        <v>43126.866342592592</v>
      </c>
      <c r="H988" s="236">
        <v>43127.250196759262</v>
      </c>
    </row>
    <row r="989" spans="1:8">
      <c r="A989" s="226">
        <v>27</v>
      </c>
      <c r="B989" s="227">
        <v>43127</v>
      </c>
      <c r="C989" s="234" t="s">
        <v>1302</v>
      </c>
      <c r="D989" s="235" t="s">
        <v>1303</v>
      </c>
      <c r="E989" s="229">
        <v>0.87569444444444444</v>
      </c>
      <c r="F989" s="229">
        <v>0.25069444444444444</v>
      </c>
      <c r="G989" s="237"/>
      <c r="H989" s="237"/>
    </row>
    <row r="990" spans="1:8">
      <c r="A990" s="226">
        <v>28</v>
      </c>
      <c r="B990" s="227">
        <v>43128</v>
      </c>
      <c r="C990" s="234" t="s">
        <v>1302</v>
      </c>
      <c r="D990" s="235" t="s">
        <v>1303</v>
      </c>
      <c r="E990" s="229">
        <v>0.58333333333333337</v>
      </c>
      <c r="F990" s="229">
        <v>0.875</v>
      </c>
      <c r="G990" s="236">
        <v>43128.580231481479</v>
      </c>
      <c r="H990" s="236">
        <v>43128.876620370371</v>
      </c>
    </row>
    <row r="991" spans="1:8">
      <c r="A991" s="226">
        <v>29</v>
      </c>
      <c r="B991" s="227">
        <v>43129</v>
      </c>
      <c r="C991" s="234" t="s">
        <v>1302</v>
      </c>
      <c r="D991" s="235" t="s">
        <v>1303</v>
      </c>
      <c r="E991" s="229">
        <v>0.58402777777777781</v>
      </c>
      <c r="F991" s="229">
        <v>0.87569444444444444</v>
      </c>
      <c r="G991" s="236">
        <v>43105.576458333337</v>
      </c>
      <c r="H991" s="236">
        <v>43105.875439814816</v>
      </c>
    </row>
    <row r="992" spans="1:8">
      <c r="A992" s="226">
        <v>30</v>
      </c>
      <c r="B992" s="227">
        <v>43130</v>
      </c>
      <c r="C992" s="234" t="s">
        <v>1302</v>
      </c>
      <c r="D992" s="235" t="s">
        <v>1303</v>
      </c>
      <c r="E992" s="229">
        <v>0.29166666666666669</v>
      </c>
      <c r="F992" s="229">
        <v>0.58333333333333337</v>
      </c>
      <c r="G992" s="236">
        <v>43106.246076388888</v>
      </c>
      <c r="H992" s="236">
        <v>43106.584837962961</v>
      </c>
    </row>
    <row r="993" spans="1:12">
      <c r="A993" s="226">
        <v>31</v>
      </c>
      <c r="B993" s="227">
        <v>43131</v>
      </c>
      <c r="C993" s="234" t="s">
        <v>1302</v>
      </c>
      <c r="D993" s="235" t="s">
        <v>1303</v>
      </c>
      <c r="E993" s="229">
        <v>0.29166666666666669</v>
      </c>
      <c r="F993" s="229">
        <v>0.58333333333333337</v>
      </c>
      <c r="G993" s="236">
        <v>43107.245023148149</v>
      </c>
      <c r="H993" s="236">
        <v>43107.583993055552</v>
      </c>
    </row>
    <row r="994" spans="1:12">
      <c r="A994" s="226">
        <v>1</v>
      </c>
      <c r="B994" s="227">
        <v>43101.572974537034</v>
      </c>
      <c r="C994" s="234" t="s">
        <v>1304</v>
      </c>
      <c r="D994" s="235" t="s">
        <v>1305</v>
      </c>
      <c r="E994" s="229">
        <v>0.29166666666666669</v>
      </c>
      <c r="F994" s="229">
        <v>0.58333333333333337</v>
      </c>
      <c r="G994" s="236">
        <v>43101.275000000001</v>
      </c>
      <c r="H994" s="236">
        <v>43101.585416666669</v>
      </c>
    </row>
    <row r="995" spans="1:12">
      <c r="A995" s="226">
        <v>2</v>
      </c>
      <c r="B995" s="227">
        <v>43102.290798611109</v>
      </c>
      <c r="C995" s="234" t="s">
        <v>1304</v>
      </c>
      <c r="D995" s="235" t="s">
        <v>1305</v>
      </c>
      <c r="E995" s="229">
        <v>0.875</v>
      </c>
      <c r="F995" s="229">
        <v>0.25</v>
      </c>
      <c r="G995" s="236">
        <v>43102.859722222223</v>
      </c>
      <c r="H995" s="236">
        <v>43103.250694444447</v>
      </c>
    </row>
    <row r="996" spans="1:12">
      <c r="A996" s="226">
        <v>3</v>
      </c>
      <c r="B996" s="227">
        <v>43103</v>
      </c>
      <c r="C996" s="234" t="s">
        <v>1304</v>
      </c>
      <c r="D996" s="235" t="s">
        <v>1305</v>
      </c>
      <c r="E996" s="229">
        <v>0.87569444444444444</v>
      </c>
      <c r="F996" s="229">
        <v>0.25069444444444444</v>
      </c>
      <c r="G996" s="236">
        <v>43103.86041666667</v>
      </c>
      <c r="H996" s="236">
        <v>43104.25</v>
      </c>
    </row>
    <row r="997" spans="1:12">
      <c r="A997" s="226">
        <v>4</v>
      </c>
      <c r="B997" s="227">
        <v>43104</v>
      </c>
      <c r="C997" s="234" t="s">
        <v>1304</v>
      </c>
      <c r="D997" s="235" t="s">
        <v>1305</v>
      </c>
      <c r="E997" s="229">
        <v>0.58333333333333337</v>
      </c>
      <c r="F997" s="229">
        <v>0.875</v>
      </c>
      <c r="G997" s="236">
        <v>43104.597222222219</v>
      </c>
      <c r="H997" s="236">
        <v>43104.876388888886</v>
      </c>
    </row>
    <row r="998" spans="1:12">
      <c r="A998" s="226">
        <v>5</v>
      </c>
      <c r="B998" s="227">
        <v>43105</v>
      </c>
      <c r="C998" s="234" t="s">
        <v>1304</v>
      </c>
      <c r="D998" s="235" t="s">
        <v>1305</v>
      </c>
      <c r="E998" s="229">
        <v>0.58402777777777781</v>
      </c>
      <c r="F998" s="229">
        <v>0.87569444444444444</v>
      </c>
      <c r="G998" s="236" t="s">
        <v>1306</v>
      </c>
      <c r="H998" s="236">
        <v>43105.87777777778</v>
      </c>
    </row>
    <row r="999" spans="1:12">
      <c r="A999" s="226">
        <v>6</v>
      </c>
      <c r="B999" s="227">
        <v>43106</v>
      </c>
      <c r="C999" s="234" t="s">
        <v>1304</v>
      </c>
      <c r="D999" s="235" t="s">
        <v>1305</v>
      </c>
      <c r="E999" s="229">
        <v>0.29166666666666669</v>
      </c>
      <c r="F999" s="229">
        <v>0.58333333333333337</v>
      </c>
      <c r="G999" s="236">
        <v>43106.234722222223</v>
      </c>
      <c r="H999" s="236">
        <v>43106.584722222222</v>
      </c>
    </row>
    <row r="1000" spans="1:12">
      <c r="A1000" s="226">
        <v>7</v>
      </c>
      <c r="B1000" s="227">
        <v>43107</v>
      </c>
      <c r="C1000" s="234" t="s">
        <v>1304</v>
      </c>
      <c r="D1000" s="235" t="s">
        <v>1305</v>
      </c>
      <c r="E1000" s="229">
        <v>0.29166666666666669</v>
      </c>
      <c r="F1000" s="229">
        <v>0.58333333333333337</v>
      </c>
      <c r="G1000" s="237"/>
      <c r="H1000" s="237"/>
      <c r="L1000" s="231" t="s">
        <v>349</v>
      </c>
    </row>
    <row r="1001" spans="1:12">
      <c r="A1001" s="226">
        <v>8</v>
      </c>
      <c r="B1001" s="227">
        <v>43108</v>
      </c>
      <c r="C1001" s="234" t="s">
        <v>1304</v>
      </c>
      <c r="D1001" s="235" t="s">
        <v>1305</v>
      </c>
      <c r="E1001" s="229">
        <v>0.875</v>
      </c>
      <c r="F1001" s="229">
        <v>0.25</v>
      </c>
      <c r="G1001" s="237"/>
      <c r="H1001" s="237"/>
    </row>
    <row r="1002" spans="1:12">
      <c r="A1002" s="226">
        <v>9</v>
      </c>
      <c r="B1002" s="227">
        <v>43109</v>
      </c>
      <c r="C1002" s="234" t="s">
        <v>1304</v>
      </c>
      <c r="D1002" s="235" t="s">
        <v>1305</v>
      </c>
      <c r="E1002" s="229">
        <v>0.87569444444444444</v>
      </c>
      <c r="F1002" s="229">
        <v>0.25069444444444444</v>
      </c>
      <c r="G1002" s="237"/>
      <c r="H1002" s="237"/>
      <c r="L1002" s="231" t="s">
        <v>7</v>
      </c>
    </row>
    <row r="1003" spans="1:12">
      <c r="A1003" s="226">
        <v>10</v>
      </c>
      <c r="B1003" s="227">
        <v>43110</v>
      </c>
      <c r="C1003" s="234" t="s">
        <v>1304</v>
      </c>
      <c r="D1003" s="235" t="s">
        <v>1305</v>
      </c>
      <c r="E1003" s="229">
        <v>0.58333333333333337</v>
      </c>
      <c r="F1003" s="229">
        <v>0.875</v>
      </c>
      <c r="G1003" s="236">
        <v>43110.579861111109</v>
      </c>
      <c r="H1003" s="236">
        <v>43110.875694444447</v>
      </c>
    </row>
    <row r="1004" spans="1:12">
      <c r="A1004" s="226">
        <v>11</v>
      </c>
      <c r="B1004" s="227">
        <v>43111</v>
      </c>
      <c r="C1004" s="234" t="s">
        <v>1304</v>
      </c>
      <c r="D1004" s="235" t="s">
        <v>1305</v>
      </c>
      <c r="E1004" s="229">
        <v>0.58402777777777781</v>
      </c>
      <c r="F1004" s="229">
        <v>0.87569444444444444</v>
      </c>
      <c r="G1004" s="236">
        <v>43111.599305555559</v>
      </c>
      <c r="H1004" s="236">
        <v>43111.875694444447</v>
      </c>
    </row>
    <row r="1005" spans="1:12">
      <c r="A1005" s="226">
        <v>12</v>
      </c>
      <c r="B1005" s="227">
        <v>43112</v>
      </c>
      <c r="C1005" s="234" t="s">
        <v>1304</v>
      </c>
      <c r="D1005" s="235" t="s">
        <v>1305</v>
      </c>
      <c r="E1005" s="229">
        <v>0.29166666666666669</v>
      </c>
      <c r="F1005" s="229">
        <v>0.58333333333333337</v>
      </c>
      <c r="G1005" s="236">
        <v>43112.240277777775</v>
      </c>
      <c r="H1005" s="236">
        <v>43112.585416666669</v>
      </c>
    </row>
    <row r="1006" spans="1:12">
      <c r="A1006" s="226">
        <v>13</v>
      </c>
      <c r="B1006" s="227">
        <v>43113</v>
      </c>
      <c r="C1006" s="234" t="s">
        <v>1304</v>
      </c>
      <c r="D1006" s="235" t="s">
        <v>1305</v>
      </c>
      <c r="E1006" s="229">
        <v>0.29166666666666669</v>
      </c>
      <c r="F1006" s="229">
        <v>0.58333333333333337</v>
      </c>
      <c r="G1006" s="236">
        <v>43113.246527777781</v>
      </c>
      <c r="H1006" s="236">
        <v>43113.584027777775</v>
      </c>
    </row>
    <row r="1007" spans="1:12">
      <c r="A1007" s="226">
        <v>14</v>
      </c>
      <c r="B1007" s="227">
        <v>43114</v>
      </c>
      <c r="C1007" s="234" t="s">
        <v>1304</v>
      </c>
      <c r="D1007" s="235" t="s">
        <v>1305</v>
      </c>
      <c r="E1007" s="229">
        <v>0.875</v>
      </c>
      <c r="F1007" s="229">
        <v>0.25</v>
      </c>
      <c r="G1007" s="236">
        <v>43114.854861111111</v>
      </c>
      <c r="H1007" s="236">
        <v>43115.25</v>
      </c>
    </row>
    <row r="1008" spans="1:12">
      <c r="A1008" s="226">
        <v>15</v>
      </c>
      <c r="B1008" s="227">
        <v>43115</v>
      </c>
      <c r="C1008" s="234" t="s">
        <v>1304</v>
      </c>
      <c r="D1008" s="235" t="s">
        <v>1305</v>
      </c>
      <c r="E1008" s="229">
        <v>0.87569444444444444</v>
      </c>
      <c r="F1008" s="229">
        <v>0.25069444444444444</v>
      </c>
      <c r="G1008" s="237"/>
      <c r="H1008" s="237"/>
    </row>
    <row r="1009" spans="1:12">
      <c r="A1009" s="226">
        <v>16</v>
      </c>
      <c r="B1009" s="227">
        <v>43116</v>
      </c>
      <c r="C1009" s="234" t="s">
        <v>1304</v>
      </c>
      <c r="D1009" s="235" t="s">
        <v>1305</v>
      </c>
      <c r="E1009" s="229">
        <v>0.58333333333333337</v>
      </c>
      <c r="F1009" s="229">
        <v>0.875</v>
      </c>
      <c r="G1009" s="236">
        <v>43116.582638888889</v>
      </c>
      <c r="H1009" s="236">
        <v>43116.875694444447</v>
      </c>
    </row>
    <row r="1010" spans="1:12">
      <c r="A1010" s="226">
        <v>17</v>
      </c>
      <c r="B1010" s="227">
        <v>43117</v>
      </c>
      <c r="C1010" s="234" t="s">
        <v>1304</v>
      </c>
      <c r="D1010" s="235" t="s">
        <v>1305</v>
      </c>
      <c r="E1010" s="229">
        <v>0.58402777777777781</v>
      </c>
      <c r="F1010" s="229">
        <v>0.87569444444444444</v>
      </c>
      <c r="G1010" s="236">
        <v>43117.597916666666</v>
      </c>
      <c r="H1010" s="236">
        <v>43117.875694444447</v>
      </c>
    </row>
    <row r="1011" spans="1:12">
      <c r="A1011" s="226">
        <v>18</v>
      </c>
      <c r="B1011" s="227">
        <v>43118</v>
      </c>
      <c r="C1011" s="234" t="s">
        <v>1304</v>
      </c>
      <c r="D1011" s="235" t="s">
        <v>1305</v>
      </c>
      <c r="E1011" s="229">
        <v>0.29166666666666669</v>
      </c>
      <c r="F1011" s="229">
        <v>0.58333333333333337</v>
      </c>
      <c r="G1011" s="236">
        <v>43118.249305555553</v>
      </c>
      <c r="H1011" s="236">
        <v>43118.584722222222</v>
      </c>
    </row>
    <row r="1012" spans="1:12">
      <c r="A1012" s="226">
        <v>19</v>
      </c>
      <c r="B1012" s="227">
        <v>43119</v>
      </c>
      <c r="C1012" s="234" t="s">
        <v>1304</v>
      </c>
      <c r="D1012" s="235" t="s">
        <v>1305</v>
      </c>
      <c r="E1012" s="229">
        <v>0.29166666666666669</v>
      </c>
      <c r="F1012" s="229">
        <v>0.58333333333333337</v>
      </c>
      <c r="G1012" s="236">
        <v>43119.257638888892</v>
      </c>
      <c r="H1012" s="236">
        <v>43119.584722222222</v>
      </c>
    </row>
    <row r="1013" spans="1:12">
      <c r="A1013" s="226">
        <v>20</v>
      </c>
      <c r="B1013" s="227">
        <v>43120</v>
      </c>
      <c r="C1013" s="234" t="s">
        <v>1304</v>
      </c>
      <c r="D1013" s="235" t="s">
        <v>1305</v>
      </c>
      <c r="E1013" s="229">
        <v>0.875</v>
      </c>
      <c r="F1013" s="229">
        <v>0.25</v>
      </c>
      <c r="G1013" s="237"/>
      <c r="H1013" s="237"/>
    </row>
    <row r="1014" spans="1:12">
      <c r="A1014" s="226">
        <v>21</v>
      </c>
      <c r="B1014" s="227">
        <v>43121</v>
      </c>
      <c r="C1014" s="234" t="s">
        <v>1304</v>
      </c>
      <c r="D1014" s="235" t="s">
        <v>1305</v>
      </c>
      <c r="E1014" s="229">
        <v>0.87569444444444444</v>
      </c>
      <c r="F1014" s="229">
        <v>0.25069444444444444</v>
      </c>
      <c r="G1014" s="237"/>
      <c r="H1014" s="237"/>
      <c r="L1014" s="231" t="s">
        <v>7</v>
      </c>
    </row>
    <row r="1015" spans="1:12">
      <c r="A1015" s="226">
        <v>22</v>
      </c>
      <c r="B1015" s="227">
        <v>43122</v>
      </c>
      <c r="C1015" s="234" t="s">
        <v>1304</v>
      </c>
      <c r="D1015" s="235" t="s">
        <v>1305</v>
      </c>
      <c r="E1015" s="229">
        <v>0.58333333333333337</v>
      </c>
      <c r="F1015" s="229">
        <v>0.875</v>
      </c>
      <c r="G1015" s="236">
        <v>43122.588888888888</v>
      </c>
      <c r="H1015" s="236">
        <v>43122.875</v>
      </c>
    </row>
    <row r="1016" spans="1:12">
      <c r="A1016" s="226">
        <v>23</v>
      </c>
      <c r="B1016" s="227">
        <v>43123</v>
      </c>
      <c r="C1016" s="234" t="s">
        <v>1304</v>
      </c>
      <c r="D1016" s="235" t="s">
        <v>1305</v>
      </c>
      <c r="E1016" s="229">
        <v>0.58402777777777781</v>
      </c>
      <c r="F1016" s="229">
        <v>0.87569444444444444</v>
      </c>
      <c r="G1016" s="236">
        <v>43123.549305555556</v>
      </c>
      <c r="H1016" s="236">
        <v>43123.875694444447</v>
      </c>
    </row>
    <row r="1017" spans="1:12">
      <c r="A1017" s="226">
        <v>24</v>
      </c>
      <c r="B1017" s="227">
        <v>43124</v>
      </c>
      <c r="C1017" s="234" t="s">
        <v>1304</v>
      </c>
      <c r="D1017" s="235" t="s">
        <v>1305</v>
      </c>
      <c r="E1017" s="229">
        <v>0.29166666666666669</v>
      </c>
      <c r="F1017" s="229">
        <v>0.58333333333333337</v>
      </c>
      <c r="G1017" s="236">
        <v>43124.234722222223</v>
      </c>
      <c r="H1017" s="236">
        <v>43124.584027777775</v>
      </c>
    </row>
    <row r="1018" spans="1:12">
      <c r="A1018" s="226">
        <v>25</v>
      </c>
      <c r="B1018" s="227">
        <v>43125</v>
      </c>
      <c r="C1018" s="234" t="s">
        <v>1304</v>
      </c>
      <c r="D1018" s="235" t="s">
        <v>1305</v>
      </c>
      <c r="E1018" s="229">
        <v>0.29166666666666669</v>
      </c>
      <c r="F1018" s="229">
        <v>0.58333333333333337</v>
      </c>
      <c r="G1018" s="236">
        <v>43125.245833333334</v>
      </c>
      <c r="H1018" s="236">
        <v>43125.583333333336</v>
      </c>
    </row>
    <row r="1019" spans="1:12">
      <c r="A1019" s="226">
        <v>26</v>
      </c>
      <c r="B1019" s="227">
        <v>43126</v>
      </c>
      <c r="C1019" s="234" t="s">
        <v>1304</v>
      </c>
      <c r="D1019" s="235" t="s">
        <v>1305</v>
      </c>
      <c r="E1019" s="229">
        <v>0.875</v>
      </c>
      <c r="F1019" s="229">
        <v>0.25</v>
      </c>
      <c r="G1019" s="236">
        <v>43126.867002314815</v>
      </c>
      <c r="H1019" s="236">
        <v>43127.251562500001</v>
      </c>
    </row>
    <row r="1020" spans="1:12">
      <c r="A1020" s="226">
        <v>27</v>
      </c>
      <c r="B1020" s="227">
        <v>43127</v>
      </c>
      <c r="C1020" s="234" t="s">
        <v>1304</v>
      </c>
      <c r="D1020" s="235" t="s">
        <v>1305</v>
      </c>
      <c r="E1020" s="229">
        <v>0.87569444444444444</v>
      </c>
      <c r="F1020" s="229">
        <v>0.25069444444444444</v>
      </c>
      <c r="G1020" s="237"/>
      <c r="H1020" s="237"/>
    </row>
    <row r="1021" spans="1:12">
      <c r="A1021" s="226">
        <v>28</v>
      </c>
      <c r="B1021" s="227">
        <v>43128</v>
      </c>
      <c r="C1021" s="234" t="s">
        <v>1304</v>
      </c>
      <c r="D1021" s="235" t="s">
        <v>1305</v>
      </c>
      <c r="E1021" s="229">
        <v>0.58333333333333337</v>
      </c>
      <c r="F1021" s="229">
        <v>0.875</v>
      </c>
      <c r="G1021" s="236">
        <v>43128.575949074075</v>
      </c>
      <c r="H1021" s="236">
        <v>43128.878634259258</v>
      </c>
    </row>
    <row r="1022" spans="1:12">
      <c r="A1022" s="226">
        <v>29</v>
      </c>
      <c r="B1022" s="227">
        <v>43129</v>
      </c>
      <c r="C1022" s="234" t="s">
        <v>1304</v>
      </c>
      <c r="D1022" s="235" t="s">
        <v>1305</v>
      </c>
      <c r="E1022" s="229">
        <v>0.58402777777777781</v>
      </c>
      <c r="F1022" s="229">
        <v>0.87569444444444444</v>
      </c>
      <c r="G1022" s="236">
        <v>43105.576458333337</v>
      </c>
      <c r="H1022" s="236">
        <v>43105.875439814816</v>
      </c>
    </row>
    <row r="1023" spans="1:12">
      <c r="A1023" s="226">
        <v>30</v>
      </c>
      <c r="B1023" s="227">
        <v>43130</v>
      </c>
      <c r="C1023" s="234" t="s">
        <v>1304</v>
      </c>
      <c r="D1023" s="235" t="s">
        <v>1305</v>
      </c>
      <c r="E1023" s="229">
        <v>0.29166666666666669</v>
      </c>
      <c r="F1023" s="229">
        <v>0.58333333333333337</v>
      </c>
      <c r="G1023" s="236">
        <v>43106.246076388888</v>
      </c>
      <c r="H1023" s="236">
        <v>43106.584837962961</v>
      </c>
    </row>
    <row r="1024" spans="1:12">
      <c r="A1024" s="226">
        <v>31</v>
      </c>
      <c r="B1024" s="227">
        <v>43131</v>
      </c>
      <c r="C1024" s="234" t="s">
        <v>1304</v>
      </c>
      <c r="D1024" s="235" t="s">
        <v>1305</v>
      </c>
      <c r="E1024" s="229">
        <v>0.29166666666666669</v>
      </c>
      <c r="F1024" s="229">
        <v>0.58333333333333337</v>
      </c>
      <c r="G1024" s="236">
        <v>43107.245023148149</v>
      </c>
      <c r="H1024" s="236">
        <v>43107.583993055552</v>
      </c>
    </row>
    <row r="1025" spans="1:12">
      <c r="A1025" s="226">
        <v>1</v>
      </c>
      <c r="B1025" s="227">
        <v>43101.572974537034</v>
      </c>
      <c r="C1025" s="234" t="s">
        <v>1307</v>
      </c>
      <c r="D1025" s="235" t="s">
        <v>1308</v>
      </c>
      <c r="E1025" s="229">
        <v>0.29166666666666669</v>
      </c>
      <c r="F1025" s="229">
        <v>0.58333333333333337</v>
      </c>
      <c r="G1025" s="236">
        <v>43101.253472222219</v>
      </c>
      <c r="H1025" s="236">
        <v>43101.584722222222</v>
      </c>
    </row>
    <row r="1026" spans="1:12">
      <c r="A1026" s="226">
        <v>2</v>
      </c>
      <c r="B1026" s="227">
        <v>43102.290798611109</v>
      </c>
      <c r="C1026" s="234" t="s">
        <v>1307</v>
      </c>
      <c r="D1026" s="235" t="s">
        <v>1308</v>
      </c>
      <c r="E1026" s="229">
        <v>0.875</v>
      </c>
      <c r="F1026" s="229">
        <v>0.25</v>
      </c>
      <c r="G1026" s="236">
        <v>43102.870138888888</v>
      </c>
      <c r="H1026" s="236">
        <v>43103.253472222219</v>
      </c>
    </row>
    <row r="1027" spans="1:12">
      <c r="A1027" s="226">
        <v>3</v>
      </c>
      <c r="B1027" s="227">
        <v>43103</v>
      </c>
      <c r="C1027" s="234" t="s">
        <v>1307</v>
      </c>
      <c r="D1027" s="235" t="s">
        <v>1308</v>
      </c>
      <c r="E1027" s="229">
        <v>0.87569444444444444</v>
      </c>
      <c r="F1027" s="229">
        <v>0.25069444444444444</v>
      </c>
      <c r="G1027" s="236">
        <v>43103.861111111109</v>
      </c>
      <c r="H1027" s="236">
        <v>43104.25277777778</v>
      </c>
    </row>
    <row r="1028" spans="1:12">
      <c r="A1028" s="226">
        <v>4</v>
      </c>
      <c r="B1028" s="227">
        <v>43104</v>
      </c>
      <c r="C1028" s="234" t="s">
        <v>1307</v>
      </c>
      <c r="D1028" s="235" t="s">
        <v>1308</v>
      </c>
      <c r="E1028" s="229">
        <v>0.58333333333333337</v>
      </c>
      <c r="F1028" s="229">
        <v>0.875</v>
      </c>
      <c r="G1028" s="236">
        <v>43104.578472222223</v>
      </c>
      <c r="H1028" s="236">
        <v>43104.878472222219</v>
      </c>
    </row>
    <row r="1029" spans="1:12">
      <c r="A1029" s="226">
        <v>5</v>
      </c>
      <c r="B1029" s="227">
        <v>43105</v>
      </c>
      <c r="C1029" s="234" t="s">
        <v>1307</v>
      </c>
      <c r="D1029" s="235" t="s">
        <v>1308</v>
      </c>
      <c r="E1029" s="229">
        <v>0.58402777777777781</v>
      </c>
      <c r="F1029" s="229">
        <v>0.87569444444444444</v>
      </c>
      <c r="G1029" s="236">
        <v>43105.572916666664</v>
      </c>
      <c r="H1029" s="236">
        <v>43105.877083333333</v>
      </c>
    </row>
    <row r="1030" spans="1:12">
      <c r="A1030" s="226">
        <v>6</v>
      </c>
      <c r="B1030" s="227">
        <v>43106</v>
      </c>
      <c r="C1030" s="234" t="s">
        <v>1307</v>
      </c>
      <c r="D1030" s="235" t="s">
        <v>1308</v>
      </c>
      <c r="E1030" s="229">
        <v>0.29166666666666669</v>
      </c>
      <c r="F1030" s="229">
        <v>0.58333333333333337</v>
      </c>
      <c r="G1030" s="236">
        <v>43106.29791666667</v>
      </c>
      <c r="H1030" s="236">
        <v>43106.588888888888</v>
      </c>
    </row>
    <row r="1031" spans="1:12">
      <c r="A1031" s="226">
        <v>7</v>
      </c>
      <c r="B1031" s="227">
        <v>43107</v>
      </c>
      <c r="C1031" s="234" t="s">
        <v>1307</v>
      </c>
      <c r="D1031" s="235" t="s">
        <v>1308</v>
      </c>
      <c r="E1031" s="229">
        <v>0.29166666666666669</v>
      </c>
      <c r="F1031" s="229">
        <v>0.58333333333333337</v>
      </c>
      <c r="G1031" s="236">
        <v>43107.243750000001</v>
      </c>
      <c r="H1031" s="236">
        <v>43107.586111111108</v>
      </c>
    </row>
    <row r="1032" spans="1:12">
      <c r="A1032" s="226">
        <v>8</v>
      </c>
      <c r="B1032" s="227">
        <v>43108</v>
      </c>
      <c r="C1032" s="234" t="s">
        <v>1307</v>
      </c>
      <c r="D1032" s="235" t="s">
        <v>1308</v>
      </c>
      <c r="E1032" s="229">
        <v>0.875</v>
      </c>
      <c r="F1032" s="229">
        <v>0.25</v>
      </c>
      <c r="G1032" s="237"/>
      <c r="H1032" s="237"/>
    </row>
    <row r="1033" spans="1:12">
      <c r="A1033" s="226">
        <v>9</v>
      </c>
      <c r="B1033" s="227">
        <v>43109</v>
      </c>
      <c r="C1033" s="234" t="s">
        <v>1307</v>
      </c>
      <c r="D1033" s="235" t="s">
        <v>1308</v>
      </c>
      <c r="E1033" s="229">
        <v>0.87569444444444444</v>
      </c>
      <c r="F1033" s="229">
        <v>0.25069444444444444</v>
      </c>
      <c r="G1033" s="236">
        <v>43109.850694444445</v>
      </c>
      <c r="H1033" s="236">
        <v>43110.253472222219</v>
      </c>
    </row>
    <row r="1034" spans="1:12">
      <c r="A1034" s="226">
        <v>10</v>
      </c>
      <c r="B1034" s="227">
        <v>43110</v>
      </c>
      <c r="C1034" s="234" t="s">
        <v>1307</v>
      </c>
      <c r="D1034" s="235" t="s">
        <v>1308</v>
      </c>
      <c r="E1034" s="229">
        <v>0.58333333333333337</v>
      </c>
      <c r="F1034" s="229">
        <v>0.875</v>
      </c>
      <c r="G1034" s="236">
        <v>43110.572916666664</v>
      </c>
      <c r="H1034" s="236">
        <v>43110.876388888886</v>
      </c>
    </row>
    <row r="1035" spans="1:12">
      <c r="A1035" s="226">
        <v>11</v>
      </c>
      <c r="B1035" s="227">
        <v>43111</v>
      </c>
      <c r="C1035" s="234" t="s">
        <v>1307</v>
      </c>
      <c r="D1035" s="235" t="s">
        <v>1308</v>
      </c>
      <c r="E1035" s="229">
        <v>0.58402777777777781</v>
      </c>
      <c r="F1035" s="229">
        <v>0.87569444444444444</v>
      </c>
      <c r="G1035" s="236" t="s">
        <v>1309</v>
      </c>
      <c r="H1035" s="236">
        <v>43111.87777777778</v>
      </c>
    </row>
    <row r="1036" spans="1:12">
      <c r="A1036" s="226">
        <v>12</v>
      </c>
      <c r="B1036" s="227">
        <v>43112</v>
      </c>
      <c r="C1036" s="234" t="s">
        <v>1307</v>
      </c>
      <c r="D1036" s="235" t="s">
        <v>1308</v>
      </c>
      <c r="E1036" s="229">
        <v>0.29166666666666669</v>
      </c>
      <c r="F1036" s="229">
        <v>0.58333333333333337</v>
      </c>
      <c r="G1036" s="236">
        <v>43112.248611111114</v>
      </c>
      <c r="H1036" s="236">
        <v>43112.586805555555</v>
      </c>
    </row>
    <row r="1037" spans="1:12">
      <c r="A1037" s="226">
        <v>13</v>
      </c>
      <c r="B1037" s="227">
        <v>43113</v>
      </c>
      <c r="C1037" s="234" t="s">
        <v>1307</v>
      </c>
      <c r="D1037" s="235" t="s">
        <v>1308</v>
      </c>
      <c r="E1037" s="229">
        <v>0.29166666666666669</v>
      </c>
      <c r="F1037" s="229">
        <v>0.58333333333333337</v>
      </c>
      <c r="G1037" s="237"/>
      <c r="H1037" s="237"/>
      <c r="L1037" s="231" t="s">
        <v>7</v>
      </c>
    </row>
    <row r="1038" spans="1:12">
      <c r="A1038" s="226">
        <v>14</v>
      </c>
      <c r="B1038" s="227">
        <v>43114</v>
      </c>
      <c r="C1038" s="234" t="s">
        <v>1307</v>
      </c>
      <c r="D1038" s="235" t="s">
        <v>1308</v>
      </c>
      <c r="E1038" s="229">
        <v>0.875</v>
      </c>
      <c r="F1038" s="229">
        <v>0.25</v>
      </c>
      <c r="G1038" s="237"/>
      <c r="H1038" s="237"/>
    </row>
    <row r="1039" spans="1:12">
      <c r="A1039" s="226">
        <v>15</v>
      </c>
      <c r="B1039" s="227">
        <v>43115</v>
      </c>
      <c r="C1039" s="234" t="s">
        <v>1307</v>
      </c>
      <c r="D1039" s="235" t="s">
        <v>1308</v>
      </c>
      <c r="E1039" s="229">
        <v>0.87569444444444444</v>
      </c>
      <c r="F1039" s="229">
        <v>0.25069444444444444</v>
      </c>
      <c r="G1039" s="236">
        <v>43115.844131944446</v>
      </c>
      <c r="H1039" s="236">
        <v>43116.254236111112</v>
      </c>
    </row>
    <row r="1040" spans="1:12">
      <c r="A1040" s="226">
        <v>16</v>
      </c>
      <c r="B1040" s="227">
        <v>43116</v>
      </c>
      <c r="C1040" s="234" t="s">
        <v>1307</v>
      </c>
      <c r="D1040" s="235" t="s">
        <v>1308</v>
      </c>
      <c r="E1040" s="229">
        <v>0.58333333333333337</v>
      </c>
      <c r="F1040" s="229">
        <v>0.875</v>
      </c>
      <c r="G1040" s="236">
        <v>43116.581111111111</v>
      </c>
      <c r="H1040" s="236">
        <v>43116.877650462964</v>
      </c>
    </row>
    <row r="1041" spans="1:8">
      <c r="A1041" s="226">
        <v>17</v>
      </c>
      <c r="B1041" s="227">
        <v>43117</v>
      </c>
      <c r="C1041" s="234" t="s">
        <v>1307</v>
      </c>
      <c r="D1041" s="235" t="s">
        <v>1308</v>
      </c>
      <c r="E1041" s="229">
        <v>0.58402777777777781</v>
      </c>
      <c r="F1041" s="229">
        <v>0.87569444444444444</v>
      </c>
      <c r="G1041" s="236">
        <v>43117.576261574075</v>
      </c>
      <c r="H1041" s="236">
        <v>43117.878472222219</v>
      </c>
    </row>
    <row r="1042" spans="1:8">
      <c r="A1042" s="226">
        <v>18</v>
      </c>
      <c r="B1042" s="227">
        <v>43118</v>
      </c>
      <c r="C1042" s="234" t="s">
        <v>1307</v>
      </c>
      <c r="D1042" s="235" t="s">
        <v>1308</v>
      </c>
      <c r="E1042" s="229">
        <v>0.29166666666666669</v>
      </c>
      <c r="F1042" s="229">
        <v>0.58333333333333337</v>
      </c>
      <c r="G1042" s="236">
        <v>43118.254120370373</v>
      </c>
      <c r="H1042" s="236">
        <v>43118.586562500001</v>
      </c>
    </row>
    <row r="1043" spans="1:8">
      <c r="A1043" s="226">
        <v>19</v>
      </c>
      <c r="B1043" s="227">
        <v>43119</v>
      </c>
      <c r="C1043" s="234" t="s">
        <v>1307</v>
      </c>
      <c r="D1043" s="235" t="s">
        <v>1308</v>
      </c>
      <c r="E1043" s="229">
        <v>0.29166666666666669</v>
      </c>
      <c r="F1043" s="229">
        <v>0.58333333333333337</v>
      </c>
      <c r="G1043" s="236">
        <v>43119.255381944444</v>
      </c>
      <c r="H1043" s="236">
        <v>43119.585034722222</v>
      </c>
    </row>
    <row r="1044" spans="1:8">
      <c r="A1044" s="226">
        <v>20</v>
      </c>
      <c r="B1044" s="227">
        <v>43120</v>
      </c>
      <c r="C1044" s="234" t="s">
        <v>1307</v>
      </c>
      <c r="D1044" s="235" t="s">
        <v>1308</v>
      </c>
      <c r="E1044" s="229">
        <v>0.875</v>
      </c>
      <c r="F1044" s="229">
        <v>0.25</v>
      </c>
      <c r="G1044" s="237"/>
      <c r="H1044" s="237"/>
    </row>
    <row r="1045" spans="1:8">
      <c r="A1045" s="226">
        <v>21</v>
      </c>
      <c r="B1045" s="227">
        <v>43121</v>
      </c>
      <c r="C1045" s="234" t="s">
        <v>1307</v>
      </c>
      <c r="D1045" s="235" t="s">
        <v>1308</v>
      </c>
      <c r="E1045" s="229">
        <v>0.87569444444444444</v>
      </c>
      <c r="F1045" s="229">
        <v>0.25069444444444444</v>
      </c>
      <c r="G1045" s="236">
        <v>43121.846886574072</v>
      </c>
      <c r="H1045" s="236">
        <v>43122.253668981481</v>
      </c>
    </row>
    <row r="1046" spans="1:8">
      <c r="A1046" s="226">
        <v>22</v>
      </c>
      <c r="B1046" s="227">
        <v>43122</v>
      </c>
      <c r="C1046" s="234" t="s">
        <v>1307</v>
      </c>
      <c r="D1046" s="235" t="s">
        <v>1308</v>
      </c>
      <c r="E1046" s="229">
        <v>0.58333333333333337</v>
      </c>
      <c r="F1046" s="229">
        <v>0.875</v>
      </c>
      <c r="G1046" s="236">
        <v>43122.580023148148</v>
      </c>
      <c r="H1046" s="236">
        <v>43122.876875000002</v>
      </c>
    </row>
    <row r="1047" spans="1:8">
      <c r="A1047" s="226">
        <v>23</v>
      </c>
      <c r="B1047" s="227">
        <v>43123</v>
      </c>
      <c r="C1047" s="234" t="s">
        <v>1307</v>
      </c>
      <c r="D1047" s="235" t="s">
        <v>1308</v>
      </c>
      <c r="E1047" s="229">
        <v>0.58402777777777781</v>
      </c>
      <c r="F1047" s="229">
        <v>0.87569444444444444</v>
      </c>
      <c r="G1047" s="236">
        <v>43123.574664351851</v>
      </c>
      <c r="H1047" s="236">
        <v>43123.876956018517</v>
      </c>
    </row>
    <row r="1048" spans="1:8">
      <c r="A1048" s="226">
        <v>24</v>
      </c>
      <c r="B1048" s="227">
        <v>43124</v>
      </c>
      <c r="C1048" s="234" t="s">
        <v>1307</v>
      </c>
      <c r="D1048" s="235" t="s">
        <v>1308</v>
      </c>
      <c r="E1048" s="229">
        <v>0.29166666666666669</v>
      </c>
      <c r="F1048" s="229">
        <v>0.58333333333333337</v>
      </c>
      <c r="G1048" s="236">
        <v>43124.286736111113</v>
      </c>
      <c r="H1048" s="236">
        <v>43124.584814814814</v>
      </c>
    </row>
    <row r="1049" spans="1:8">
      <c r="A1049" s="226">
        <v>25</v>
      </c>
      <c r="B1049" s="227">
        <v>43125</v>
      </c>
      <c r="C1049" s="234" t="s">
        <v>1307</v>
      </c>
      <c r="D1049" s="235" t="s">
        <v>1308</v>
      </c>
      <c r="E1049" s="229">
        <v>0.29166666666666669</v>
      </c>
      <c r="F1049" s="229">
        <v>0.58333333333333337</v>
      </c>
      <c r="G1049" s="236">
        <v>43125.251203703701</v>
      </c>
      <c r="H1049" s="236">
        <v>43125.5859375</v>
      </c>
    </row>
    <row r="1050" spans="1:8">
      <c r="A1050" s="226">
        <v>26</v>
      </c>
      <c r="B1050" s="227">
        <v>43126</v>
      </c>
      <c r="C1050" s="234" t="s">
        <v>1307</v>
      </c>
      <c r="D1050" s="235" t="s">
        <v>1308</v>
      </c>
      <c r="E1050" s="229">
        <v>0.875</v>
      </c>
      <c r="F1050" s="229">
        <v>0.25</v>
      </c>
      <c r="G1050" s="237"/>
      <c r="H1050" s="237"/>
    </row>
    <row r="1051" spans="1:8">
      <c r="A1051" s="226">
        <v>27</v>
      </c>
      <c r="B1051" s="227">
        <v>43127</v>
      </c>
      <c r="C1051" s="234" t="s">
        <v>1307</v>
      </c>
      <c r="D1051" s="235" t="s">
        <v>1308</v>
      </c>
      <c r="E1051" s="229">
        <v>0.87569444444444444</v>
      </c>
      <c r="F1051" s="229">
        <v>0.25069444444444444</v>
      </c>
      <c r="G1051" s="236">
        <v>43127.841747685183</v>
      </c>
      <c r="H1051" s="236">
        <v>43128.254386574074</v>
      </c>
    </row>
    <row r="1052" spans="1:8">
      <c r="A1052" s="226">
        <v>28</v>
      </c>
      <c r="B1052" s="227">
        <v>43128</v>
      </c>
      <c r="C1052" s="234" t="s">
        <v>1307</v>
      </c>
      <c r="D1052" s="235" t="s">
        <v>1308</v>
      </c>
      <c r="E1052" s="229">
        <v>0.58333333333333337</v>
      </c>
      <c r="F1052" s="229">
        <v>0.875</v>
      </c>
      <c r="G1052" s="236">
        <v>43128.580752314818</v>
      </c>
      <c r="H1052" s="236">
        <v>43128.876909722225</v>
      </c>
    </row>
    <row r="1053" spans="1:8">
      <c r="A1053" s="226">
        <v>29</v>
      </c>
      <c r="B1053" s="227">
        <v>43129</v>
      </c>
      <c r="C1053" s="234" t="s">
        <v>1307</v>
      </c>
      <c r="D1053" s="235" t="s">
        <v>1308</v>
      </c>
      <c r="E1053" s="229">
        <v>0.58402777777777781</v>
      </c>
      <c r="F1053" s="229">
        <v>0.87569444444444444</v>
      </c>
      <c r="G1053" s="236">
        <v>43105.568645833337</v>
      </c>
      <c r="H1053" s="236">
        <v>43105.877488425926</v>
      </c>
    </row>
    <row r="1054" spans="1:8">
      <c r="A1054" s="226">
        <v>30</v>
      </c>
      <c r="B1054" s="227">
        <v>43130</v>
      </c>
      <c r="C1054" s="234" t="s">
        <v>1307</v>
      </c>
      <c r="D1054" s="235" t="s">
        <v>1308</v>
      </c>
      <c r="E1054" s="229">
        <v>0.29166666666666669</v>
      </c>
      <c r="F1054" s="229">
        <v>0.58333333333333337</v>
      </c>
      <c r="G1054" s="236">
        <v>43106.238912037035</v>
      </c>
      <c r="H1054" s="236">
        <v>43106.585266203707</v>
      </c>
    </row>
    <row r="1055" spans="1:8">
      <c r="A1055" s="226">
        <v>31</v>
      </c>
      <c r="B1055" s="227">
        <v>43131</v>
      </c>
      <c r="C1055" s="234" t="s">
        <v>1307</v>
      </c>
      <c r="D1055" s="235" t="s">
        <v>1308</v>
      </c>
      <c r="E1055" s="229">
        <v>0.29166666666666669</v>
      </c>
      <c r="F1055" s="229">
        <v>0.58333333333333337</v>
      </c>
      <c r="G1055" s="236">
        <v>43107.234027777777</v>
      </c>
      <c r="H1055" s="236">
        <v>43107.583796296298</v>
      </c>
    </row>
    <row r="1056" spans="1:8">
      <c r="A1056" s="226">
        <v>1</v>
      </c>
      <c r="B1056" s="227">
        <v>43101.572974537034</v>
      </c>
      <c r="C1056" s="234" t="s">
        <v>1310</v>
      </c>
      <c r="D1056" s="235" t="s">
        <v>1311</v>
      </c>
      <c r="E1056" s="229">
        <v>0.29166666666666669</v>
      </c>
      <c r="F1056" s="229">
        <v>0.58333333333333337</v>
      </c>
      <c r="G1056" s="236">
        <v>43101.20888888889</v>
      </c>
      <c r="H1056" s="236">
        <v>43101.590196759258</v>
      </c>
    </row>
    <row r="1057" spans="1:8">
      <c r="A1057" s="226">
        <v>2</v>
      </c>
      <c r="B1057" s="227">
        <v>43102.290798611109</v>
      </c>
      <c r="C1057" s="234" t="s">
        <v>1310</v>
      </c>
      <c r="D1057" s="235" t="s">
        <v>1311</v>
      </c>
      <c r="E1057" s="229">
        <v>0.875</v>
      </c>
      <c r="F1057" s="229">
        <v>0.25</v>
      </c>
      <c r="G1057" s="236">
        <v>43102.834513888891</v>
      </c>
      <c r="H1057" s="236">
        <v>43103.256712962961</v>
      </c>
    </row>
    <row r="1058" spans="1:8">
      <c r="A1058" s="226">
        <v>3</v>
      </c>
      <c r="B1058" s="227">
        <v>43103</v>
      </c>
      <c r="C1058" s="234" t="s">
        <v>1310</v>
      </c>
      <c r="D1058" s="235" t="s">
        <v>1311</v>
      </c>
      <c r="E1058" s="229">
        <v>0.87569444444444444</v>
      </c>
      <c r="F1058" s="229">
        <v>0.25069444444444444</v>
      </c>
      <c r="G1058" s="236">
        <v>43103.847187500003</v>
      </c>
      <c r="H1058" s="236">
        <v>43104.257280092592</v>
      </c>
    </row>
    <row r="1059" spans="1:8">
      <c r="A1059" s="226">
        <v>4</v>
      </c>
      <c r="B1059" s="227">
        <v>43104</v>
      </c>
      <c r="C1059" s="234" t="s">
        <v>1310</v>
      </c>
      <c r="D1059" s="235" t="s">
        <v>1311</v>
      </c>
      <c r="E1059" s="229">
        <v>0.58333333333333337</v>
      </c>
      <c r="F1059" s="229">
        <v>0.875</v>
      </c>
      <c r="G1059" s="236">
        <v>43104.562384259261</v>
      </c>
      <c r="H1059" s="236">
        <v>43104.880578703705</v>
      </c>
    </row>
    <row r="1060" spans="1:8">
      <c r="A1060" s="226">
        <v>5</v>
      </c>
      <c r="B1060" s="227">
        <v>43105</v>
      </c>
      <c r="C1060" s="234" t="s">
        <v>1310</v>
      </c>
      <c r="D1060" s="235" t="s">
        <v>1311</v>
      </c>
      <c r="E1060" s="229">
        <v>0.58402777777777781</v>
      </c>
      <c r="F1060" s="229">
        <v>0.87569444444444444</v>
      </c>
      <c r="G1060" s="236">
        <v>43105.553298611114</v>
      </c>
      <c r="H1060" s="236">
        <v>43105.880636574075</v>
      </c>
    </row>
    <row r="1061" spans="1:8">
      <c r="A1061" s="226">
        <v>6</v>
      </c>
      <c r="B1061" s="227">
        <v>43106</v>
      </c>
      <c r="C1061" s="234" t="s">
        <v>1310</v>
      </c>
      <c r="D1061" s="235" t="s">
        <v>1311</v>
      </c>
      <c r="E1061" s="229">
        <v>0.29166666666666669</v>
      </c>
      <c r="F1061" s="229">
        <v>0.58333333333333337</v>
      </c>
      <c r="G1061" s="236">
        <v>43106.209803240738</v>
      </c>
      <c r="H1061" s="236">
        <v>43106.598923611113</v>
      </c>
    </row>
    <row r="1062" spans="1:8">
      <c r="A1062" s="226">
        <v>7</v>
      </c>
      <c r="B1062" s="227">
        <v>43107</v>
      </c>
      <c r="C1062" s="234" t="s">
        <v>1310</v>
      </c>
      <c r="D1062" s="235" t="s">
        <v>1311</v>
      </c>
      <c r="E1062" s="229">
        <v>0.29166666666666669</v>
      </c>
      <c r="F1062" s="229">
        <v>0.58333333333333337</v>
      </c>
      <c r="G1062" s="236">
        <v>43107.209097222221</v>
      </c>
      <c r="H1062" s="236">
        <v>43107.590428240743</v>
      </c>
    </row>
    <row r="1063" spans="1:8">
      <c r="A1063" s="226">
        <v>8</v>
      </c>
      <c r="B1063" s="227">
        <v>43108</v>
      </c>
      <c r="C1063" s="234" t="s">
        <v>1310</v>
      </c>
      <c r="D1063" s="235" t="s">
        <v>1311</v>
      </c>
      <c r="E1063" s="229">
        <v>0.875</v>
      </c>
      <c r="F1063" s="229">
        <v>0.25</v>
      </c>
      <c r="G1063" s="237"/>
      <c r="H1063" s="237"/>
    </row>
    <row r="1064" spans="1:8">
      <c r="A1064" s="226">
        <v>9</v>
      </c>
      <c r="B1064" s="227">
        <v>43109</v>
      </c>
      <c r="C1064" s="234" t="s">
        <v>1310</v>
      </c>
      <c r="D1064" s="235" t="s">
        <v>1311</v>
      </c>
      <c r="E1064" s="229">
        <v>0.87569444444444444</v>
      </c>
      <c r="F1064" s="229">
        <v>0.25069444444444444</v>
      </c>
      <c r="G1064" s="236">
        <v>43109.835081018522</v>
      </c>
      <c r="H1064" s="236">
        <v>43110.257233796299</v>
      </c>
    </row>
    <row r="1065" spans="1:8">
      <c r="A1065" s="226">
        <v>10</v>
      </c>
      <c r="B1065" s="227">
        <v>43110</v>
      </c>
      <c r="C1065" s="234" t="s">
        <v>1310</v>
      </c>
      <c r="D1065" s="235" t="s">
        <v>1311</v>
      </c>
      <c r="E1065" s="229">
        <v>0.58333333333333337</v>
      </c>
      <c r="F1065" s="229">
        <v>0.875</v>
      </c>
      <c r="G1065" s="236">
        <v>43110.547164351854</v>
      </c>
      <c r="H1065" s="236">
        <v>43110.882222222222</v>
      </c>
    </row>
    <row r="1066" spans="1:8">
      <c r="A1066" s="226">
        <v>11</v>
      </c>
      <c r="B1066" s="227">
        <v>43111</v>
      </c>
      <c r="C1066" s="234" t="s">
        <v>1310</v>
      </c>
      <c r="D1066" s="235" t="s">
        <v>1311</v>
      </c>
      <c r="E1066" s="229">
        <v>0.58402777777777781</v>
      </c>
      <c r="F1066" s="229">
        <v>0.87569444444444444</v>
      </c>
      <c r="G1066" s="236">
        <v>43111.561956018515</v>
      </c>
      <c r="H1066" s="236">
        <v>43111.881805555553</v>
      </c>
    </row>
    <row r="1067" spans="1:8">
      <c r="A1067" s="226">
        <v>12</v>
      </c>
      <c r="B1067" s="227">
        <v>43112</v>
      </c>
      <c r="C1067" s="234" t="s">
        <v>1310</v>
      </c>
      <c r="D1067" s="235" t="s">
        <v>1311</v>
      </c>
      <c r="E1067" s="229">
        <v>0.29166666666666669</v>
      </c>
      <c r="F1067" s="229">
        <v>0.58333333333333337</v>
      </c>
      <c r="G1067" s="236">
        <v>43112.214548611111</v>
      </c>
      <c r="H1067" s="236">
        <v>43112.589432870373</v>
      </c>
    </row>
    <row r="1068" spans="1:8">
      <c r="A1068" s="226">
        <v>13</v>
      </c>
      <c r="B1068" s="227">
        <v>43113</v>
      </c>
      <c r="C1068" s="234" t="s">
        <v>1310</v>
      </c>
      <c r="D1068" s="235" t="s">
        <v>1311</v>
      </c>
      <c r="E1068" s="229">
        <v>0.29166666666666669</v>
      </c>
      <c r="F1068" s="229">
        <v>0.58333333333333337</v>
      </c>
      <c r="G1068" s="236">
        <v>43113.208831018521</v>
      </c>
      <c r="H1068" s="236">
        <v>43113.592731481483</v>
      </c>
    </row>
    <row r="1069" spans="1:8">
      <c r="A1069" s="226">
        <v>14</v>
      </c>
      <c r="B1069" s="227">
        <v>43114</v>
      </c>
      <c r="C1069" s="234" t="s">
        <v>1310</v>
      </c>
      <c r="D1069" s="235" t="s">
        <v>1311</v>
      </c>
      <c r="E1069" s="229">
        <v>0.875</v>
      </c>
      <c r="F1069" s="229">
        <v>0.25</v>
      </c>
      <c r="G1069" s="236">
        <v>43114.845208333332</v>
      </c>
      <c r="H1069" s="236">
        <v>43115.257187499999</v>
      </c>
    </row>
    <row r="1070" spans="1:8">
      <c r="A1070" s="226">
        <v>15</v>
      </c>
      <c r="B1070" s="227">
        <v>43115</v>
      </c>
      <c r="C1070" s="234" t="s">
        <v>1310</v>
      </c>
      <c r="D1070" s="235" t="s">
        <v>1311</v>
      </c>
      <c r="E1070" s="229">
        <v>0.87569444444444444</v>
      </c>
      <c r="F1070" s="229">
        <v>0.25069444444444444</v>
      </c>
      <c r="G1070" s="236">
        <v>43115.840462962966</v>
      </c>
      <c r="H1070" s="236">
        <v>43116.257002314815</v>
      </c>
    </row>
    <row r="1071" spans="1:8">
      <c r="A1071" s="226">
        <v>16</v>
      </c>
      <c r="B1071" s="227">
        <v>43116</v>
      </c>
      <c r="C1071" s="234" t="s">
        <v>1310</v>
      </c>
      <c r="D1071" s="235" t="s">
        <v>1311</v>
      </c>
      <c r="E1071" s="229">
        <v>0.58333333333333337</v>
      </c>
      <c r="F1071" s="229">
        <v>0.875</v>
      </c>
      <c r="G1071" s="236">
        <v>43116.543576388889</v>
      </c>
      <c r="H1071" s="236">
        <v>43116.880729166667</v>
      </c>
    </row>
    <row r="1072" spans="1:8">
      <c r="A1072" s="226">
        <v>17</v>
      </c>
      <c r="B1072" s="227">
        <v>43117</v>
      </c>
      <c r="C1072" s="234" t="s">
        <v>1310</v>
      </c>
      <c r="D1072" s="235" t="s">
        <v>1311</v>
      </c>
      <c r="E1072" s="229">
        <v>0.58402777777777781</v>
      </c>
      <c r="F1072" s="229">
        <v>0.87569444444444444</v>
      </c>
      <c r="G1072" s="236">
        <v>43117.555625000001</v>
      </c>
      <c r="H1072" s="236">
        <v>43117.882187499999</v>
      </c>
    </row>
    <row r="1073" spans="1:8">
      <c r="A1073" s="226">
        <v>18</v>
      </c>
      <c r="B1073" s="227">
        <v>43118</v>
      </c>
      <c r="C1073" s="234" t="s">
        <v>1310</v>
      </c>
      <c r="D1073" s="235" t="s">
        <v>1311</v>
      </c>
      <c r="E1073" s="229">
        <v>0.29166666666666669</v>
      </c>
      <c r="F1073" s="229">
        <v>0.58333333333333337</v>
      </c>
      <c r="G1073" s="236">
        <v>43118.234849537039</v>
      </c>
      <c r="H1073" s="236">
        <v>43118.599918981483</v>
      </c>
    </row>
    <row r="1074" spans="1:8">
      <c r="A1074" s="226">
        <v>19</v>
      </c>
      <c r="B1074" s="227">
        <v>43119</v>
      </c>
      <c r="C1074" s="234" t="s">
        <v>1310</v>
      </c>
      <c r="D1074" s="235" t="s">
        <v>1311</v>
      </c>
      <c r="E1074" s="229">
        <v>0.29166666666666669</v>
      </c>
      <c r="F1074" s="229">
        <v>0.58333333333333337</v>
      </c>
      <c r="G1074" s="236">
        <v>43119.215590277781</v>
      </c>
      <c r="H1074" s="236">
        <v>43119.590162037035</v>
      </c>
    </row>
    <row r="1075" spans="1:8">
      <c r="A1075" s="226">
        <v>20</v>
      </c>
      <c r="B1075" s="227">
        <v>43120</v>
      </c>
      <c r="C1075" s="234" t="s">
        <v>1310</v>
      </c>
      <c r="D1075" s="235" t="s">
        <v>1311</v>
      </c>
      <c r="E1075" s="229">
        <v>0.875</v>
      </c>
      <c r="F1075" s="229">
        <v>0.25</v>
      </c>
      <c r="G1075" s="237"/>
      <c r="H1075" s="237"/>
    </row>
    <row r="1076" spans="1:8">
      <c r="A1076" s="226">
        <v>21</v>
      </c>
      <c r="B1076" s="227">
        <v>43121</v>
      </c>
      <c r="C1076" s="234" t="s">
        <v>1310</v>
      </c>
      <c r="D1076" s="235" t="s">
        <v>1311</v>
      </c>
      <c r="E1076" s="229">
        <v>0.87569444444444444</v>
      </c>
      <c r="F1076" s="229">
        <v>0.25069444444444444</v>
      </c>
      <c r="G1076" s="236">
        <v>43121.857245370367</v>
      </c>
      <c r="H1076" s="236">
        <v>43122.257152777776</v>
      </c>
    </row>
    <row r="1077" spans="1:8">
      <c r="A1077" s="226">
        <v>22</v>
      </c>
      <c r="B1077" s="227">
        <v>43122</v>
      </c>
      <c r="C1077" s="234" t="s">
        <v>1310</v>
      </c>
      <c r="D1077" s="235" t="s">
        <v>1311</v>
      </c>
      <c r="E1077" s="229">
        <v>0.58333333333333337</v>
      </c>
      <c r="F1077" s="229">
        <v>0.875</v>
      </c>
      <c r="G1077" s="236">
        <v>43122.554571759261</v>
      </c>
      <c r="H1077" s="236">
        <v>43122.880370370367</v>
      </c>
    </row>
    <row r="1078" spans="1:8">
      <c r="A1078" s="226">
        <v>23</v>
      </c>
      <c r="B1078" s="227">
        <v>43123</v>
      </c>
      <c r="C1078" s="234" t="s">
        <v>1310</v>
      </c>
      <c r="D1078" s="235" t="s">
        <v>1311</v>
      </c>
      <c r="E1078" s="229">
        <v>0.58402777777777781</v>
      </c>
      <c r="F1078" s="229">
        <v>0.87569444444444444</v>
      </c>
      <c r="G1078" s="236">
        <v>43123.548611111109</v>
      </c>
      <c r="H1078" s="236">
        <v>43123.88140046296</v>
      </c>
    </row>
    <row r="1079" spans="1:8">
      <c r="A1079" s="226">
        <v>24</v>
      </c>
      <c r="B1079" s="227">
        <v>43124</v>
      </c>
      <c r="C1079" s="234" t="s">
        <v>1310</v>
      </c>
      <c r="D1079" s="235" t="s">
        <v>1311</v>
      </c>
      <c r="E1079" s="229">
        <v>0.29166666666666669</v>
      </c>
      <c r="F1079" s="229">
        <v>0.58333333333333337</v>
      </c>
      <c r="G1079" s="236">
        <v>43124.208425925928</v>
      </c>
      <c r="H1079" s="236">
        <v>43124.590509259258</v>
      </c>
    </row>
    <row r="1080" spans="1:8">
      <c r="A1080" s="226">
        <v>25</v>
      </c>
      <c r="B1080" s="227">
        <v>43125</v>
      </c>
      <c r="C1080" s="234" t="s">
        <v>1310</v>
      </c>
      <c r="D1080" s="235" t="s">
        <v>1311</v>
      </c>
      <c r="E1080" s="229">
        <v>0.29166666666666669</v>
      </c>
      <c r="F1080" s="229">
        <v>0.58333333333333337</v>
      </c>
      <c r="G1080" s="236">
        <v>43125.210532407407</v>
      </c>
      <c r="H1080" s="236">
        <v>43125.590300925927</v>
      </c>
    </row>
    <row r="1081" spans="1:8">
      <c r="A1081" s="226">
        <v>26</v>
      </c>
      <c r="B1081" s="227">
        <v>43126</v>
      </c>
      <c r="C1081" s="234" t="s">
        <v>1310</v>
      </c>
      <c r="D1081" s="235" t="s">
        <v>1311</v>
      </c>
      <c r="E1081" s="229">
        <v>0.875</v>
      </c>
      <c r="F1081" s="229">
        <v>0.25</v>
      </c>
      <c r="G1081" s="237"/>
      <c r="H1081" s="237"/>
    </row>
    <row r="1082" spans="1:8">
      <c r="A1082" s="226">
        <v>27</v>
      </c>
      <c r="B1082" s="227">
        <v>43127</v>
      </c>
      <c r="C1082" s="234" t="s">
        <v>1310</v>
      </c>
      <c r="D1082" s="235" t="s">
        <v>1311</v>
      </c>
      <c r="E1082" s="229">
        <v>0.87569444444444444</v>
      </c>
      <c r="F1082" s="229">
        <v>0.25069444444444444</v>
      </c>
      <c r="G1082" s="236">
        <v>43127.858738425923</v>
      </c>
      <c r="H1082" s="236">
        <v>43128.25472222222</v>
      </c>
    </row>
    <row r="1083" spans="1:8">
      <c r="A1083" s="226">
        <v>28</v>
      </c>
      <c r="B1083" s="227">
        <v>43128</v>
      </c>
      <c r="C1083" s="234" t="s">
        <v>1310</v>
      </c>
      <c r="D1083" s="235" t="s">
        <v>1311</v>
      </c>
      <c r="E1083" s="229">
        <v>0.58333333333333337</v>
      </c>
      <c r="F1083" s="229">
        <v>0.875</v>
      </c>
      <c r="G1083" s="236">
        <v>43128.561909722222</v>
      </c>
      <c r="H1083" s="236">
        <v>43128.882951388892</v>
      </c>
    </row>
    <row r="1084" spans="1:8">
      <c r="A1084" s="226">
        <v>29</v>
      </c>
      <c r="B1084" s="227">
        <v>43129</v>
      </c>
      <c r="C1084" s="234" t="s">
        <v>1310</v>
      </c>
      <c r="D1084" s="235" t="s">
        <v>1311</v>
      </c>
      <c r="E1084" s="229">
        <v>0.58402777777777781</v>
      </c>
      <c r="F1084" s="229">
        <v>0.87569444444444444</v>
      </c>
      <c r="G1084" s="236">
        <v>43105.568645833337</v>
      </c>
      <c r="H1084" s="236">
        <v>43105.877488425926</v>
      </c>
    </row>
    <row r="1085" spans="1:8">
      <c r="A1085" s="226">
        <v>30</v>
      </c>
      <c r="B1085" s="227">
        <v>43130</v>
      </c>
      <c r="C1085" s="234" t="s">
        <v>1310</v>
      </c>
      <c r="D1085" s="235" t="s">
        <v>1311</v>
      </c>
      <c r="E1085" s="229">
        <v>0.29166666666666669</v>
      </c>
      <c r="F1085" s="229">
        <v>0.58333333333333337</v>
      </c>
      <c r="G1085" s="236">
        <v>43106.238912037035</v>
      </c>
      <c r="H1085" s="236">
        <v>43106.585266203707</v>
      </c>
    </row>
    <row r="1086" spans="1:8">
      <c r="A1086" s="226">
        <v>31</v>
      </c>
      <c r="B1086" s="227">
        <v>43131</v>
      </c>
      <c r="C1086" s="234" t="s">
        <v>1310</v>
      </c>
      <c r="D1086" s="235" t="s">
        <v>1311</v>
      </c>
      <c r="E1086" s="229">
        <v>0.29166666666666669</v>
      </c>
      <c r="F1086" s="229">
        <v>0.58333333333333337</v>
      </c>
      <c r="G1086" s="236">
        <v>43107.234027777777</v>
      </c>
      <c r="H1086" s="236">
        <v>43107.583796296298</v>
      </c>
    </row>
    <row r="1087" spans="1:8">
      <c r="A1087" s="226">
        <v>1</v>
      </c>
      <c r="B1087" s="227">
        <v>43101.572974537034</v>
      </c>
      <c r="C1087" s="234" t="s">
        <v>1312</v>
      </c>
      <c r="D1087" s="235" t="s">
        <v>1313</v>
      </c>
      <c r="E1087" s="229">
        <v>0.29166666666666669</v>
      </c>
      <c r="F1087" s="229">
        <v>0.58333333333333337</v>
      </c>
      <c r="G1087" s="236">
        <v>43101.209108796298</v>
      </c>
      <c r="H1087" s="236">
        <v>43101.585405092592</v>
      </c>
    </row>
    <row r="1088" spans="1:8">
      <c r="A1088" s="226">
        <v>2</v>
      </c>
      <c r="B1088" s="227">
        <v>43102.290798611109</v>
      </c>
      <c r="C1088" s="234" t="s">
        <v>1312</v>
      </c>
      <c r="D1088" s="235" t="s">
        <v>1313</v>
      </c>
      <c r="E1088" s="229">
        <v>0.875</v>
      </c>
      <c r="F1088" s="229">
        <v>0.25</v>
      </c>
      <c r="G1088" s="236">
        <v>43102.852222222224</v>
      </c>
      <c r="H1088" s="236">
        <v>43103.252280092594</v>
      </c>
    </row>
    <row r="1089" spans="1:8">
      <c r="A1089" s="226">
        <v>3</v>
      </c>
      <c r="B1089" s="227">
        <v>43103</v>
      </c>
      <c r="C1089" s="234" t="s">
        <v>1312</v>
      </c>
      <c r="D1089" s="235" t="s">
        <v>1313</v>
      </c>
      <c r="E1089" s="229">
        <v>0.87569444444444444</v>
      </c>
      <c r="F1089" s="229">
        <v>0.25069444444444444</v>
      </c>
      <c r="G1089" s="236">
        <v>43103.847025462965</v>
      </c>
      <c r="H1089" s="236">
        <v>43104.25068287037</v>
      </c>
    </row>
    <row r="1090" spans="1:8">
      <c r="A1090" s="226">
        <v>4</v>
      </c>
      <c r="B1090" s="227">
        <v>43104</v>
      </c>
      <c r="C1090" s="234" t="s">
        <v>1312</v>
      </c>
      <c r="D1090" s="235" t="s">
        <v>1313</v>
      </c>
      <c r="E1090" s="229">
        <v>0.58333333333333337</v>
      </c>
      <c r="F1090" s="229">
        <v>0.875</v>
      </c>
      <c r="G1090" s="236">
        <v>43104.561481481483</v>
      </c>
      <c r="H1090" s="236">
        <v>43104.875555555554</v>
      </c>
    </row>
    <row r="1091" spans="1:8">
      <c r="A1091" s="226">
        <v>5</v>
      </c>
      <c r="B1091" s="227">
        <v>43105</v>
      </c>
      <c r="C1091" s="234" t="s">
        <v>1312</v>
      </c>
      <c r="D1091" s="235" t="s">
        <v>1313</v>
      </c>
      <c r="E1091" s="229">
        <v>0.58402777777777781</v>
      </c>
      <c r="F1091" s="229">
        <v>0.87569444444444444</v>
      </c>
      <c r="G1091" s="236">
        <v>43105.566388888888</v>
      </c>
      <c r="H1091" s="236">
        <v>43105.888506944444</v>
      </c>
    </row>
    <row r="1092" spans="1:8">
      <c r="A1092" s="226">
        <v>6</v>
      </c>
      <c r="B1092" s="227">
        <v>43106</v>
      </c>
      <c r="C1092" s="234" t="s">
        <v>1312</v>
      </c>
      <c r="D1092" s="235" t="s">
        <v>1313</v>
      </c>
      <c r="E1092" s="229">
        <v>0.29166666666666669</v>
      </c>
      <c r="F1092" s="229">
        <v>0.58333333333333337</v>
      </c>
      <c r="G1092" s="236">
        <v>43106.23027777778</v>
      </c>
      <c r="H1092" s="236">
        <v>43106.585821759261</v>
      </c>
    </row>
    <row r="1093" spans="1:8">
      <c r="A1093" s="226">
        <v>7</v>
      </c>
      <c r="B1093" s="227">
        <v>43107</v>
      </c>
      <c r="C1093" s="234" t="s">
        <v>1312</v>
      </c>
      <c r="D1093" s="235" t="s">
        <v>1313</v>
      </c>
      <c r="E1093" s="229">
        <v>0.29166666666666669</v>
      </c>
      <c r="F1093" s="229">
        <v>0.58333333333333337</v>
      </c>
      <c r="G1093" s="236">
        <v>43107.225208333337</v>
      </c>
      <c r="H1093" s="236">
        <v>43107.583668981482</v>
      </c>
    </row>
    <row r="1094" spans="1:8">
      <c r="A1094" s="226">
        <v>8</v>
      </c>
      <c r="B1094" s="227">
        <v>43108</v>
      </c>
      <c r="C1094" s="234" t="s">
        <v>1312</v>
      </c>
      <c r="D1094" s="235" t="s">
        <v>1313</v>
      </c>
      <c r="E1094" s="229">
        <v>0.875</v>
      </c>
      <c r="F1094" s="229">
        <v>0.25</v>
      </c>
      <c r="G1094" s="236">
        <v>43108.851863425924</v>
      </c>
      <c r="H1094" s="236">
        <v>43109.250324074077</v>
      </c>
    </row>
    <row r="1095" spans="1:8">
      <c r="A1095" s="226">
        <v>9</v>
      </c>
      <c r="B1095" s="227">
        <v>43109</v>
      </c>
      <c r="C1095" s="234" t="s">
        <v>1312</v>
      </c>
      <c r="D1095" s="235" t="s">
        <v>1313</v>
      </c>
      <c r="E1095" s="229">
        <v>0.87569444444444444</v>
      </c>
      <c r="F1095" s="229">
        <v>0.25069444444444444</v>
      </c>
      <c r="G1095" s="237"/>
      <c r="H1095" s="237"/>
    </row>
    <row r="1096" spans="1:8">
      <c r="A1096" s="226">
        <v>10</v>
      </c>
      <c r="B1096" s="227">
        <v>43110</v>
      </c>
      <c r="C1096" s="234" t="s">
        <v>1312</v>
      </c>
      <c r="D1096" s="235" t="s">
        <v>1313</v>
      </c>
      <c r="E1096" s="229">
        <v>0.58333333333333337</v>
      </c>
      <c r="F1096" s="229">
        <v>0.875</v>
      </c>
      <c r="G1096" s="236">
        <v>43110.566168981481</v>
      </c>
      <c r="H1096" s="236">
        <v>43110.875914351855</v>
      </c>
    </row>
    <row r="1097" spans="1:8">
      <c r="A1097" s="226">
        <v>11</v>
      </c>
      <c r="B1097" s="227">
        <v>43111</v>
      </c>
      <c r="C1097" s="234" t="s">
        <v>1312</v>
      </c>
      <c r="D1097" s="235" t="s">
        <v>1313</v>
      </c>
      <c r="E1097" s="229">
        <v>0.58402777777777781</v>
      </c>
      <c r="F1097" s="229">
        <v>0.87569444444444444</v>
      </c>
      <c r="G1097" s="236">
        <v>43111.562245370369</v>
      </c>
      <c r="H1097" s="236">
        <v>43111.878263888888</v>
      </c>
    </row>
    <row r="1098" spans="1:8">
      <c r="A1098" s="226">
        <v>12</v>
      </c>
      <c r="B1098" s="227">
        <v>43112</v>
      </c>
      <c r="C1098" s="234" t="s">
        <v>1312</v>
      </c>
      <c r="D1098" s="235" t="s">
        <v>1313</v>
      </c>
      <c r="E1098" s="229">
        <v>0.29166666666666669</v>
      </c>
      <c r="F1098" s="229">
        <v>0.58333333333333337</v>
      </c>
      <c r="G1098" s="236">
        <v>43112.219756944447</v>
      </c>
      <c r="H1098" s="236">
        <v>43112.583865740744</v>
      </c>
    </row>
    <row r="1099" spans="1:8">
      <c r="A1099" s="226">
        <v>13</v>
      </c>
      <c r="B1099" s="227">
        <v>43113</v>
      </c>
      <c r="C1099" s="234" t="s">
        <v>1312</v>
      </c>
      <c r="D1099" s="235" t="s">
        <v>1313</v>
      </c>
      <c r="E1099" s="229">
        <v>0.29166666666666669</v>
      </c>
      <c r="F1099" s="229">
        <v>0.58333333333333337</v>
      </c>
      <c r="G1099" s="236">
        <v>43113.227083333331</v>
      </c>
      <c r="H1099" s="236">
        <v>43113.583564814813</v>
      </c>
    </row>
    <row r="1100" spans="1:8">
      <c r="A1100" s="226">
        <v>14</v>
      </c>
      <c r="B1100" s="227">
        <v>43114</v>
      </c>
      <c r="C1100" s="234" t="s">
        <v>1312</v>
      </c>
      <c r="D1100" s="235" t="s">
        <v>1313</v>
      </c>
      <c r="E1100" s="229">
        <v>0.875</v>
      </c>
      <c r="F1100" s="229">
        <v>0.25</v>
      </c>
      <c r="G1100" s="236">
        <v>43114.847916666666</v>
      </c>
      <c r="H1100" s="236">
        <v>43115.25</v>
      </c>
    </row>
    <row r="1101" spans="1:8">
      <c r="A1101" s="226">
        <v>15</v>
      </c>
      <c r="B1101" s="227">
        <v>43115</v>
      </c>
      <c r="C1101" s="234" t="s">
        <v>1312</v>
      </c>
      <c r="D1101" s="235" t="s">
        <v>1313</v>
      </c>
      <c r="E1101" s="229">
        <v>0.87569444444444444</v>
      </c>
      <c r="F1101" s="229">
        <v>0.25069444444444444</v>
      </c>
      <c r="G1101" s="237"/>
      <c r="H1101" s="237"/>
    </row>
    <row r="1102" spans="1:8">
      <c r="A1102" s="226">
        <v>16</v>
      </c>
      <c r="B1102" s="227">
        <v>43116</v>
      </c>
      <c r="C1102" s="234" t="s">
        <v>1312</v>
      </c>
      <c r="D1102" s="235" t="s">
        <v>1313</v>
      </c>
      <c r="E1102" s="229">
        <v>0.58333333333333337</v>
      </c>
      <c r="F1102" s="229">
        <v>0.875</v>
      </c>
      <c r="G1102" s="236">
        <v>43116.563194444447</v>
      </c>
      <c r="H1102" s="236">
        <v>43116.875</v>
      </c>
    </row>
    <row r="1103" spans="1:8">
      <c r="A1103" s="226">
        <v>17</v>
      </c>
      <c r="B1103" s="227">
        <v>43117</v>
      </c>
      <c r="C1103" s="234" t="s">
        <v>1312</v>
      </c>
      <c r="D1103" s="235" t="s">
        <v>1313</v>
      </c>
      <c r="E1103" s="229">
        <v>0.58402777777777781</v>
      </c>
      <c r="F1103" s="229">
        <v>0.87569444444444444</v>
      </c>
      <c r="G1103" s="236">
        <v>43117.567361111112</v>
      </c>
      <c r="H1103" s="236">
        <v>43117.875</v>
      </c>
    </row>
    <row r="1104" spans="1:8">
      <c r="A1104" s="226">
        <v>18</v>
      </c>
      <c r="B1104" s="227">
        <v>43118</v>
      </c>
      <c r="C1104" s="234" t="s">
        <v>1312</v>
      </c>
      <c r="D1104" s="235" t="s">
        <v>1313</v>
      </c>
      <c r="E1104" s="229">
        <v>0.29166666666666669</v>
      </c>
      <c r="F1104" s="229">
        <v>0.58333333333333337</v>
      </c>
      <c r="G1104" s="236">
        <v>43118.222916666666</v>
      </c>
      <c r="H1104" s="236">
        <v>43118.584722222222</v>
      </c>
    </row>
    <row r="1105" spans="1:8">
      <c r="A1105" s="226">
        <v>19</v>
      </c>
      <c r="B1105" s="227">
        <v>43119</v>
      </c>
      <c r="C1105" s="234" t="s">
        <v>1312</v>
      </c>
      <c r="D1105" s="235" t="s">
        <v>1313</v>
      </c>
      <c r="E1105" s="229">
        <v>0.29166666666666669</v>
      </c>
      <c r="F1105" s="229">
        <v>0.58333333333333337</v>
      </c>
      <c r="G1105" s="236">
        <v>43119.213194444441</v>
      </c>
      <c r="H1105" s="236">
        <v>43119.583333333336</v>
      </c>
    </row>
    <row r="1106" spans="1:8">
      <c r="A1106" s="226">
        <v>20</v>
      </c>
      <c r="B1106" s="227">
        <v>43120</v>
      </c>
      <c r="C1106" s="234" t="s">
        <v>1312</v>
      </c>
      <c r="D1106" s="235" t="s">
        <v>1313</v>
      </c>
      <c r="E1106" s="229">
        <v>0.875</v>
      </c>
      <c r="F1106" s="229">
        <v>0.25</v>
      </c>
      <c r="G1106" s="236">
        <v>43120.847916666666</v>
      </c>
      <c r="H1106" s="236">
        <v>43121.25</v>
      </c>
    </row>
    <row r="1107" spans="1:8">
      <c r="A1107" s="226">
        <v>21</v>
      </c>
      <c r="B1107" s="227">
        <v>43121</v>
      </c>
      <c r="C1107" s="234" t="s">
        <v>1312</v>
      </c>
      <c r="D1107" s="235" t="s">
        <v>1313</v>
      </c>
      <c r="E1107" s="229">
        <v>0.87569444444444444</v>
      </c>
      <c r="F1107" s="229">
        <v>0.25069444444444444</v>
      </c>
      <c r="G1107" s="237"/>
      <c r="H1107" s="237"/>
    </row>
    <row r="1108" spans="1:8">
      <c r="A1108" s="226">
        <v>22</v>
      </c>
      <c r="B1108" s="227">
        <v>43122</v>
      </c>
      <c r="C1108" s="234" t="s">
        <v>1312</v>
      </c>
      <c r="D1108" s="235" t="s">
        <v>1313</v>
      </c>
      <c r="E1108" s="229">
        <v>0.58333333333333337</v>
      </c>
      <c r="F1108" s="229">
        <v>0.875</v>
      </c>
      <c r="G1108" s="236">
        <v>43122.559027777781</v>
      </c>
      <c r="H1108" s="236">
        <v>43122.875</v>
      </c>
    </row>
    <row r="1109" spans="1:8">
      <c r="A1109" s="226">
        <v>23</v>
      </c>
      <c r="B1109" s="227">
        <v>43123</v>
      </c>
      <c r="C1109" s="234" t="s">
        <v>1312</v>
      </c>
      <c r="D1109" s="235" t="s">
        <v>1313</v>
      </c>
      <c r="E1109" s="229">
        <v>0.58402777777777781</v>
      </c>
      <c r="F1109" s="229">
        <v>0.87569444444444444</v>
      </c>
      <c r="G1109" s="236">
        <v>43123.550694444442</v>
      </c>
      <c r="H1109" s="236">
        <v>43123.876388888886</v>
      </c>
    </row>
    <row r="1110" spans="1:8">
      <c r="A1110" s="226">
        <v>24</v>
      </c>
      <c r="B1110" s="227">
        <v>43124</v>
      </c>
      <c r="C1110" s="234" t="s">
        <v>1312</v>
      </c>
      <c r="D1110" s="235" t="s">
        <v>1313</v>
      </c>
      <c r="E1110" s="229">
        <v>0.29166666666666669</v>
      </c>
      <c r="F1110" s="229">
        <v>0.58333333333333337</v>
      </c>
      <c r="G1110" s="236">
        <v>43124.225694444445</v>
      </c>
      <c r="H1110" s="236">
        <v>43124.584027777775</v>
      </c>
    </row>
    <row r="1111" spans="1:8">
      <c r="A1111" s="226">
        <v>25</v>
      </c>
      <c r="B1111" s="227">
        <v>43125</v>
      </c>
      <c r="C1111" s="234" t="s">
        <v>1312</v>
      </c>
      <c r="D1111" s="235" t="s">
        <v>1313</v>
      </c>
      <c r="E1111" s="229">
        <v>0.29166666666666669</v>
      </c>
      <c r="F1111" s="229">
        <v>0.58333333333333337</v>
      </c>
      <c r="G1111" s="236">
        <v>43125.214583333334</v>
      </c>
      <c r="H1111" s="236">
        <v>43125.583333333336</v>
      </c>
    </row>
    <row r="1112" spans="1:8">
      <c r="A1112" s="226">
        <v>26</v>
      </c>
      <c r="B1112" s="227">
        <v>43126</v>
      </c>
      <c r="C1112" s="234" t="s">
        <v>1312</v>
      </c>
      <c r="D1112" s="235" t="s">
        <v>1313</v>
      </c>
      <c r="E1112" s="229">
        <v>0.875</v>
      </c>
      <c r="F1112" s="229">
        <v>0.25</v>
      </c>
      <c r="G1112" s="236">
        <v>43126.849293981482</v>
      </c>
      <c r="H1112" s="236">
        <v>43127.250243055554</v>
      </c>
    </row>
    <row r="1113" spans="1:8">
      <c r="A1113" s="226">
        <v>27</v>
      </c>
      <c r="B1113" s="227">
        <v>43127</v>
      </c>
      <c r="C1113" s="234" t="s">
        <v>1312</v>
      </c>
      <c r="D1113" s="235" t="s">
        <v>1313</v>
      </c>
      <c r="E1113" s="229">
        <v>0.87569444444444444</v>
      </c>
      <c r="F1113" s="229">
        <v>0.25069444444444444</v>
      </c>
      <c r="G1113" s="237"/>
      <c r="H1113" s="237"/>
    </row>
    <row r="1114" spans="1:8">
      <c r="A1114" s="226">
        <v>28</v>
      </c>
      <c r="B1114" s="227">
        <v>43128</v>
      </c>
      <c r="C1114" s="234" t="s">
        <v>1312</v>
      </c>
      <c r="D1114" s="235" t="s">
        <v>1313</v>
      </c>
      <c r="E1114" s="229">
        <v>0.58333333333333337</v>
      </c>
      <c r="F1114" s="229">
        <v>0.875</v>
      </c>
      <c r="G1114" s="236">
        <v>43128.567777777775</v>
      </c>
      <c r="H1114" s="236">
        <v>43128.875138888892</v>
      </c>
    </row>
    <row r="1115" spans="1:8">
      <c r="A1115" s="226">
        <v>29</v>
      </c>
      <c r="B1115" s="227">
        <v>43129</v>
      </c>
      <c r="C1115" s="234" t="s">
        <v>1312</v>
      </c>
      <c r="D1115" s="235" t="s">
        <v>1313</v>
      </c>
      <c r="E1115" s="229">
        <v>0.58402777777777781</v>
      </c>
      <c r="F1115" s="229">
        <v>0.87569444444444444</v>
      </c>
      <c r="G1115" s="236">
        <v>43117.582638888889</v>
      </c>
      <c r="H1115" s="236">
        <v>43117.876388888886</v>
      </c>
    </row>
    <row r="1116" spans="1:8">
      <c r="A1116" s="226">
        <v>30</v>
      </c>
      <c r="B1116" s="227">
        <v>43130</v>
      </c>
      <c r="C1116" s="234" t="s">
        <v>1312</v>
      </c>
      <c r="D1116" s="235" t="s">
        <v>1313</v>
      </c>
      <c r="E1116" s="229">
        <v>0.29166666666666669</v>
      </c>
      <c r="F1116" s="229">
        <v>0.58333333333333337</v>
      </c>
      <c r="G1116" s="236">
        <v>43118.25</v>
      </c>
      <c r="H1116" s="236">
        <v>43118.584027777775</v>
      </c>
    </row>
    <row r="1117" spans="1:8">
      <c r="A1117" s="226">
        <v>31</v>
      </c>
      <c r="B1117" s="227">
        <v>43131</v>
      </c>
      <c r="C1117" s="234" t="s">
        <v>1312</v>
      </c>
      <c r="D1117" s="235" t="s">
        <v>1313</v>
      </c>
      <c r="E1117" s="229">
        <v>0.29166666666666669</v>
      </c>
      <c r="F1117" s="229">
        <v>0.58333333333333337</v>
      </c>
      <c r="G1117" s="236">
        <v>43119.247916666667</v>
      </c>
      <c r="H1117" s="236">
        <v>43119.583333333336</v>
      </c>
    </row>
    <row r="1118" spans="1:8">
      <c r="A1118" s="226">
        <v>1</v>
      </c>
      <c r="B1118" s="227">
        <v>43101.572974537034</v>
      </c>
      <c r="C1118" s="234" t="s">
        <v>1314</v>
      </c>
      <c r="D1118" s="235" t="s">
        <v>1315</v>
      </c>
      <c r="E1118" s="229">
        <v>0.29166666666666669</v>
      </c>
      <c r="F1118" s="229">
        <v>0.58333333333333337</v>
      </c>
      <c r="G1118" s="236">
        <v>43101.237037037034</v>
      </c>
      <c r="H1118" s="236">
        <v>43101.5856712963</v>
      </c>
    </row>
    <row r="1119" spans="1:8">
      <c r="A1119" s="226">
        <v>2</v>
      </c>
      <c r="B1119" s="227">
        <v>43102.290798611109</v>
      </c>
      <c r="C1119" s="234" t="s">
        <v>1314</v>
      </c>
      <c r="D1119" s="235" t="s">
        <v>1315</v>
      </c>
      <c r="E1119" s="229">
        <v>0.875</v>
      </c>
      <c r="F1119" s="229">
        <v>0.25</v>
      </c>
      <c r="G1119" s="236">
        <v>43102.862673611111</v>
      </c>
      <c r="H1119" s="236">
        <v>43103.260706018518</v>
      </c>
    </row>
    <row r="1120" spans="1:8">
      <c r="A1120" s="226">
        <v>3</v>
      </c>
      <c r="B1120" s="227">
        <v>43103</v>
      </c>
      <c r="C1120" s="234" t="s">
        <v>1314</v>
      </c>
      <c r="D1120" s="235" t="s">
        <v>1315</v>
      </c>
      <c r="E1120" s="229">
        <v>0.87569444444444444</v>
      </c>
      <c r="F1120" s="229">
        <v>0.25069444444444444</v>
      </c>
      <c r="G1120" s="236">
        <v>43103.844826388886</v>
      </c>
      <c r="H1120" s="236">
        <v>43104.251458333332</v>
      </c>
    </row>
    <row r="1121" spans="1:8">
      <c r="A1121" s="226">
        <v>4</v>
      </c>
      <c r="B1121" s="227">
        <v>43104</v>
      </c>
      <c r="C1121" s="234" t="s">
        <v>1314</v>
      </c>
      <c r="D1121" s="235" t="s">
        <v>1315</v>
      </c>
      <c r="E1121" s="229">
        <v>0.58333333333333337</v>
      </c>
      <c r="F1121" s="229">
        <v>0.875</v>
      </c>
      <c r="G1121" s="236">
        <v>43104.566805555558</v>
      </c>
      <c r="H1121" s="236">
        <v>43104.878067129626</v>
      </c>
    </row>
    <row r="1122" spans="1:8">
      <c r="A1122" s="226">
        <v>5</v>
      </c>
      <c r="B1122" s="227">
        <v>43105</v>
      </c>
      <c r="C1122" s="234" t="s">
        <v>1314</v>
      </c>
      <c r="D1122" s="235" t="s">
        <v>1315</v>
      </c>
      <c r="E1122" s="229">
        <v>0.58402777777777781</v>
      </c>
      <c r="F1122" s="229">
        <v>0.87569444444444444</v>
      </c>
      <c r="G1122" s="236">
        <v>43105.568645833337</v>
      </c>
      <c r="H1122" s="236">
        <v>43105.877488425926</v>
      </c>
    </row>
    <row r="1123" spans="1:8">
      <c r="A1123" s="226">
        <v>6</v>
      </c>
      <c r="B1123" s="227">
        <v>43106</v>
      </c>
      <c r="C1123" s="234" t="s">
        <v>1314</v>
      </c>
      <c r="D1123" s="235" t="s">
        <v>1315</v>
      </c>
      <c r="E1123" s="229">
        <v>0.29166666666666669</v>
      </c>
      <c r="F1123" s="229">
        <v>0.58333333333333337</v>
      </c>
      <c r="G1123" s="236">
        <v>43106.238912037035</v>
      </c>
      <c r="H1123" s="236">
        <v>43106.585266203707</v>
      </c>
    </row>
    <row r="1124" spans="1:8">
      <c r="A1124" s="226">
        <v>7</v>
      </c>
      <c r="B1124" s="227">
        <v>43107</v>
      </c>
      <c r="C1124" s="234" t="s">
        <v>1314</v>
      </c>
      <c r="D1124" s="235" t="s">
        <v>1315</v>
      </c>
      <c r="E1124" s="229">
        <v>0.29166666666666669</v>
      </c>
      <c r="F1124" s="229">
        <v>0.58333333333333337</v>
      </c>
      <c r="G1124" s="236">
        <v>43107.234027777777</v>
      </c>
      <c r="H1124" s="236">
        <v>43107.583796296298</v>
      </c>
    </row>
    <row r="1125" spans="1:8">
      <c r="A1125" s="226">
        <v>8</v>
      </c>
      <c r="B1125" s="227">
        <v>43108</v>
      </c>
      <c r="C1125" s="234" t="s">
        <v>1314</v>
      </c>
      <c r="D1125" s="235" t="s">
        <v>1315</v>
      </c>
      <c r="E1125" s="229">
        <v>0.875</v>
      </c>
      <c r="F1125" s="229">
        <v>0.25</v>
      </c>
      <c r="G1125" s="237"/>
      <c r="H1125" s="237"/>
    </row>
    <row r="1126" spans="1:8">
      <c r="A1126" s="226">
        <v>9</v>
      </c>
      <c r="B1126" s="227">
        <v>43109</v>
      </c>
      <c r="C1126" s="234" t="s">
        <v>1314</v>
      </c>
      <c r="D1126" s="235" t="s">
        <v>1315</v>
      </c>
      <c r="E1126" s="229">
        <v>0.87569444444444444</v>
      </c>
      <c r="F1126" s="229">
        <v>0.25069444444444444</v>
      </c>
      <c r="G1126" s="236">
        <v>43109.86818287037</v>
      </c>
      <c r="H1126" s="236">
        <v>43110.254027777781</v>
      </c>
    </row>
    <row r="1127" spans="1:8">
      <c r="A1127" s="226">
        <v>10</v>
      </c>
      <c r="B1127" s="227">
        <v>43110</v>
      </c>
      <c r="C1127" s="234" t="s">
        <v>1314</v>
      </c>
      <c r="D1127" s="235" t="s">
        <v>1315</v>
      </c>
      <c r="E1127" s="229">
        <v>0.58333333333333337</v>
      </c>
      <c r="F1127" s="229">
        <v>0.875</v>
      </c>
      <c r="G1127" s="236">
        <v>43110.573194444441</v>
      </c>
      <c r="H1127" s="236">
        <v>43110.88853009259</v>
      </c>
    </row>
    <row r="1128" spans="1:8">
      <c r="A1128" s="226">
        <v>11</v>
      </c>
      <c r="B1128" s="227">
        <v>43111</v>
      </c>
      <c r="C1128" s="234" t="s">
        <v>1314</v>
      </c>
      <c r="D1128" s="235" t="s">
        <v>1315</v>
      </c>
      <c r="E1128" s="229">
        <v>0.58402777777777781</v>
      </c>
      <c r="F1128" s="229">
        <v>0.87569444444444444</v>
      </c>
      <c r="G1128" s="236">
        <v>43111.579340277778</v>
      </c>
      <c r="H1128" s="236">
        <v>43111.87736111111</v>
      </c>
    </row>
    <row r="1129" spans="1:8">
      <c r="A1129" s="226">
        <v>12</v>
      </c>
      <c r="B1129" s="227">
        <v>43112</v>
      </c>
      <c r="C1129" s="234" t="s">
        <v>1314</v>
      </c>
      <c r="D1129" s="235" t="s">
        <v>1315</v>
      </c>
      <c r="E1129" s="229">
        <v>0.29166666666666669</v>
      </c>
      <c r="F1129" s="229">
        <v>0.58333333333333337</v>
      </c>
      <c r="G1129" s="236">
        <v>43112.241041666668</v>
      </c>
      <c r="H1129" s="236">
        <v>43112.594340277778</v>
      </c>
    </row>
    <row r="1130" spans="1:8">
      <c r="A1130" s="226">
        <v>13</v>
      </c>
      <c r="B1130" s="227">
        <v>43113</v>
      </c>
      <c r="C1130" s="234" t="s">
        <v>1314</v>
      </c>
      <c r="D1130" s="235" t="s">
        <v>1315</v>
      </c>
      <c r="E1130" s="229">
        <v>0.29166666666666669</v>
      </c>
      <c r="F1130" s="229">
        <v>0.58333333333333337</v>
      </c>
      <c r="G1130" s="236">
        <v>43113.231608796297</v>
      </c>
      <c r="H1130" s="236">
        <v>43113.586608796293</v>
      </c>
    </row>
    <row r="1131" spans="1:8">
      <c r="A1131" s="226">
        <v>14</v>
      </c>
      <c r="B1131" s="227">
        <v>43114</v>
      </c>
      <c r="C1131" s="234" t="s">
        <v>1314</v>
      </c>
      <c r="D1131" s="235" t="s">
        <v>1315</v>
      </c>
      <c r="E1131" s="229">
        <v>0.875</v>
      </c>
      <c r="F1131" s="229">
        <v>0.25</v>
      </c>
      <c r="G1131" s="237"/>
      <c r="H1131" s="237"/>
    </row>
    <row r="1132" spans="1:8">
      <c r="A1132" s="226">
        <v>15</v>
      </c>
      <c r="B1132" s="227">
        <v>43115</v>
      </c>
      <c r="C1132" s="234" t="s">
        <v>1314</v>
      </c>
      <c r="D1132" s="235" t="s">
        <v>1315</v>
      </c>
      <c r="E1132" s="229">
        <v>0.87569444444444444</v>
      </c>
      <c r="F1132" s="229">
        <v>0.25069444444444444</v>
      </c>
      <c r="G1132" s="236">
        <v>43115.871087962965</v>
      </c>
      <c r="H1132" s="236">
        <v>43116.251388888886</v>
      </c>
    </row>
    <row r="1133" spans="1:8">
      <c r="A1133" s="226">
        <v>16</v>
      </c>
      <c r="B1133" s="227">
        <v>43116</v>
      </c>
      <c r="C1133" s="234" t="s">
        <v>1314</v>
      </c>
      <c r="D1133" s="235" t="s">
        <v>1315</v>
      </c>
      <c r="E1133" s="229">
        <v>0.58333333333333337</v>
      </c>
      <c r="F1133" s="229">
        <v>0.875</v>
      </c>
      <c r="G1133" s="236">
        <v>43116.565324074072</v>
      </c>
      <c r="H1133" s="236">
        <v>43116.885578703703</v>
      </c>
    </row>
    <row r="1134" spans="1:8">
      <c r="A1134" s="226">
        <v>17</v>
      </c>
      <c r="B1134" s="227">
        <v>43117</v>
      </c>
      <c r="C1134" s="234" t="s">
        <v>1314</v>
      </c>
      <c r="D1134" s="235" t="s">
        <v>1315</v>
      </c>
      <c r="E1134" s="229">
        <v>0.58402777777777781</v>
      </c>
      <c r="F1134" s="229">
        <v>0.87569444444444444</v>
      </c>
      <c r="G1134" s="236">
        <v>43117.577094907407</v>
      </c>
      <c r="H1134" s="236">
        <v>43117.876493055555</v>
      </c>
    </row>
    <row r="1135" spans="1:8">
      <c r="A1135" s="226">
        <v>18</v>
      </c>
      <c r="B1135" s="227">
        <v>43118</v>
      </c>
      <c r="C1135" s="234" t="s">
        <v>1314</v>
      </c>
      <c r="D1135" s="235" t="s">
        <v>1315</v>
      </c>
      <c r="E1135" s="229">
        <v>0.29166666666666669</v>
      </c>
      <c r="F1135" s="229">
        <v>0.58333333333333337</v>
      </c>
      <c r="G1135" s="236">
        <v>43118.236527777779</v>
      </c>
      <c r="H1135" s="236">
        <v>43118.585659722223</v>
      </c>
    </row>
    <row r="1136" spans="1:8">
      <c r="A1136" s="226">
        <v>19</v>
      </c>
      <c r="B1136" s="227">
        <v>43119</v>
      </c>
      <c r="C1136" s="234" t="s">
        <v>1314</v>
      </c>
      <c r="D1136" s="235" t="s">
        <v>1315</v>
      </c>
      <c r="E1136" s="229">
        <v>0.29166666666666669</v>
      </c>
      <c r="F1136" s="229">
        <v>0.58333333333333337</v>
      </c>
      <c r="G1136" s="236">
        <v>43119.2346412037</v>
      </c>
      <c r="H1136" s="236">
        <v>43119.585266203707</v>
      </c>
    </row>
    <row r="1137" spans="1:8">
      <c r="A1137" s="226">
        <v>20</v>
      </c>
      <c r="B1137" s="227">
        <v>43120</v>
      </c>
      <c r="C1137" s="234" t="s">
        <v>1314</v>
      </c>
      <c r="D1137" s="235" t="s">
        <v>1315</v>
      </c>
      <c r="E1137" s="229">
        <v>0.875</v>
      </c>
      <c r="F1137" s="229">
        <v>0.25</v>
      </c>
      <c r="G1137" s="237"/>
      <c r="H1137" s="237"/>
    </row>
    <row r="1138" spans="1:8">
      <c r="A1138" s="226">
        <v>21</v>
      </c>
      <c r="B1138" s="227">
        <v>43121</v>
      </c>
      <c r="C1138" s="234" t="s">
        <v>1314</v>
      </c>
      <c r="D1138" s="235" t="s">
        <v>1315</v>
      </c>
      <c r="E1138" s="229">
        <v>0.87569444444444444</v>
      </c>
      <c r="F1138" s="229">
        <v>0.25069444444444444</v>
      </c>
      <c r="G1138" s="236">
        <v>43121.86509259259</v>
      </c>
      <c r="H1138" s="236">
        <v>43122.250798611109</v>
      </c>
    </row>
    <row r="1139" spans="1:8">
      <c r="A1139" s="226">
        <v>22</v>
      </c>
      <c r="B1139" s="227">
        <v>43122</v>
      </c>
      <c r="C1139" s="234" t="s">
        <v>1314</v>
      </c>
      <c r="D1139" s="235" t="s">
        <v>1315</v>
      </c>
      <c r="E1139" s="229">
        <v>0.58333333333333337</v>
      </c>
      <c r="F1139" s="229">
        <v>0.875</v>
      </c>
      <c r="G1139" s="236">
        <v>43122.561192129629</v>
      </c>
      <c r="H1139" s="236">
        <v>43122.876307870371</v>
      </c>
    </row>
    <row r="1140" spans="1:8">
      <c r="A1140" s="226">
        <v>23</v>
      </c>
      <c r="B1140" s="227">
        <v>43123</v>
      </c>
      <c r="C1140" s="234" t="s">
        <v>1314</v>
      </c>
      <c r="D1140" s="235" t="s">
        <v>1315</v>
      </c>
      <c r="E1140" s="229">
        <v>0.58402777777777781</v>
      </c>
      <c r="F1140" s="229">
        <v>0.87569444444444444</v>
      </c>
      <c r="G1140" s="236">
        <v>43123.56722222222</v>
      </c>
      <c r="H1140" s="236">
        <v>43123.885150462964</v>
      </c>
    </row>
    <row r="1141" spans="1:8">
      <c r="A1141" s="226">
        <v>24</v>
      </c>
      <c r="B1141" s="227">
        <v>43124</v>
      </c>
      <c r="C1141" s="234" t="s">
        <v>1314</v>
      </c>
      <c r="D1141" s="235" t="s">
        <v>1315</v>
      </c>
      <c r="E1141" s="229">
        <v>0.29166666666666669</v>
      </c>
      <c r="F1141" s="229">
        <v>0.58333333333333337</v>
      </c>
      <c r="G1141" s="236">
        <v>43124.241238425922</v>
      </c>
      <c r="H1141" s="236">
        <v>43124.604444444441</v>
      </c>
    </row>
    <row r="1142" spans="1:8">
      <c r="A1142" s="226">
        <v>25</v>
      </c>
      <c r="B1142" s="227">
        <v>43125</v>
      </c>
      <c r="C1142" s="234" t="s">
        <v>1314</v>
      </c>
      <c r="D1142" s="235" t="s">
        <v>1315</v>
      </c>
      <c r="E1142" s="229">
        <v>0.29166666666666669</v>
      </c>
      <c r="F1142" s="229">
        <v>0.58333333333333337</v>
      </c>
      <c r="G1142" s="236">
        <v>43125.235289351855</v>
      </c>
      <c r="H1142" s="236">
        <v>43125.5940625</v>
      </c>
    </row>
    <row r="1143" spans="1:8">
      <c r="A1143" s="226">
        <v>26</v>
      </c>
      <c r="B1143" s="227">
        <v>43126</v>
      </c>
      <c r="C1143" s="234" t="s">
        <v>1314</v>
      </c>
      <c r="D1143" s="235" t="s">
        <v>1315</v>
      </c>
      <c r="E1143" s="229">
        <v>0.875</v>
      </c>
      <c r="F1143" s="229">
        <v>0.25</v>
      </c>
      <c r="G1143" s="237"/>
      <c r="H1143" s="237"/>
    </row>
    <row r="1144" spans="1:8">
      <c r="A1144" s="226">
        <v>27</v>
      </c>
      <c r="B1144" s="227">
        <v>43127</v>
      </c>
      <c r="C1144" s="234" t="s">
        <v>1314</v>
      </c>
      <c r="D1144" s="235" t="s">
        <v>1315</v>
      </c>
      <c r="E1144" s="229">
        <v>0.87569444444444444</v>
      </c>
      <c r="F1144" s="229">
        <v>0.25069444444444444</v>
      </c>
      <c r="G1144" s="236">
        <v>43127.860381944447</v>
      </c>
      <c r="H1144" s="236">
        <v>43128.250787037039</v>
      </c>
    </row>
    <row r="1145" spans="1:8">
      <c r="A1145" s="226">
        <v>28</v>
      </c>
      <c r="B1145" s="227">
        <v>43128</v>
      </c>
      <c r="C1145" s="234" t="s">
        <v>1314</v>
      </c>
      <c r="D1145" s="235" t="s">
        <v>1315</v>
      </c>
      <c r="E1145" s="229">
        <v>0.58333333333333337</v>
      </c>
      <c r="F1145" s="229">
        <v>0.875</v>
      </c>
      <c r="G1145" s="236">
        <v>43128.569108796299</v>
      </c>
      <c r="H1145" s="236">
        <v>43128.876817129632</v>
      </c>
    </row>
    <row r="1146" spans="1:8">
      <c r="A1146" s="226">
        <v>29</v>
      </c>
      <c r="B1146" s="227">
        <v>43129</v>
      </c>
      <c r="C1146" s="234" t="s">
        <v>1314</v>
      </c>
      <c r="D1146" s="235" t="s">
        <v>1315</v>
      </c>
      <c r="E1146" s="229">
        <v>0.58402777777777781</v>
      </c>
      <c r="F1146" s="229">
        <v>0.87569444444444444</v>
      </c>
      <c r="G1146" s="236">
        <v>43117.582638888889</v>
      </c>
      <c r="H1146" s="236">
        <v>43117.876388888886</v>
      </c>
    </row>
    <row r="1147" spans="1:8">
      <c r="A1147" s="226">
        <v>30</v>
      </c>
      <c r="B1147" s="227">
        <v>43130</v>
      </c>
      <c r="C1147" s="234" t="s">
        <v>1314</v>
      </c>
      <c r="D1147" s="235" t="s">
        <v>1315</v>
      </c>
      <c r="E1147" s="229">
        <v>0.29166666666666669</v>
      </c>
      <c r="F1147" s="229">
        <v>0.58333333333333337</v>
      </c>
      <c r="G1147" s="236">
        <v>43118.25</v>
      </c>
      <c r="H1147" s="236">
        <v>43118.584027777775</v>
      </c>
    </row>
    <row r="1148" spans="1:8">
      <c r="A1148" s="226">
        <v>31</v>
      </c>
      <c r="B1148" s="227">
        <v>43131</v>
      </c>
      <c r="C1148" s="234" t="s">
        <v>1314</v>
      </c>
      <c r="D1148" s="235" t="s">
        <v>1315</v>
      </c>
      <c r="E1148" s="229">
        <v>0.29166666666666669</v>
      </c>
      <c r="F1148" s="229">
        <v>0.58333333333333337</v>
      </c>
      <c r="G1148" s="236">
        <v>43119.247916666667</v>
      </c>
      <c r="H1148" s="236">
        <v>43119.583333333336</v>
      </c>
    </row>
    <row r="1149" spans="1:8">
      <c r="A1149" s="226">
        <v>1</v>
      </c>
      <c r="B1149" s="227">
        <v>43101.572974537034</v>
      </c>
      <c r="C1149" s="234" t="s">
        <v>1316</v>
      </c>
      <c r="D1149" s="235" t="s">
        <v>1317</v>
      </c>
      <c r="E1149" s="229">
        <v>0.29166666666666669</v>
      </c>
      <c r="F1149" s="229">
        <v>0.58333333333333337</v>
      </c>
      <c r="G1149" s="236">
        <v>43101.218981481485</v>
      </c>
      <c r="H1149" s="236">
        <v>43101.585057870368</v>
      </c>
    </row>
    <row r="1150" spans="1:8">
      <c r="A1150" s="226">
        <v>2</v>
      </c>
      <c r="B1150" s="227">
        <v>43102.290798611109</v>
      </c>
      <c r="C1150" s="234" t="s">
        <v>1316</v>
      </c>
      <c r="D1150" s="235" t="s">
        <v>1317</v>
      </c>
      <c r="E1150" s="229">
        <v>0.875</v>
      </c>
      <c r="F1150" s="229">
        <v>0.25</v>
      </c>
      <c r="G1150" s="236">
        <v>43102.878819444442</v>
      </c>
      <c r="H1150" s="236">
        <v>43103.252581018518</v>
      </c>
    </row>
    <row r="1151" spans="1:8">
      <c r="A1151" s="226">
        <v>3</v>
      </c>
      <c r="B1151" s="227">
        <v>43103</v>
      </c>
      <c r="C1151" s="234" t="s">
        <v>1316</v>
      </c>
      <c r="D1151" s="235" t="s">
        <v>1317</v>
      </c>
      <c r="E1151" s="229">
        <v>0.87569444444444444</v>
      </c>
      <c r="F1151" s="229">
        <v>0.25069444444444444</v>
      </c>
      <c r="G1151" s="236">
        <v>43103.860138888886</v>
      </c>
      <c r="H1151" s="236">
        <v>43104.251377314817</v>
      </c>
    </row>
    <row r="1152" spans="1:8">
      <c r="A1152" s="226">
        <v>4</v>
      </c>
      <c r="B1152" s="227">
        <v>43104</v>
      </c>
      <c r="C1152" s="234" t="s">
        <v>1316</v>
      </c>
      <c r="D1152" s="235" t="s">
        <v>1317</v>
      </c>
      <c r="E1152" s="229">
        <v>0.58333333333333337</v>
      </c>
      <c r="F1152" s="229">
        <v>0.875</v>
      </c>
      <c r="G1152" s="236">
        <v>43104.561944444446</v>
      </c>
      <c r="H1152" s="236">
        <v>43104.878252314818</v>
      </c>
    </row>
    <row r="1153" spans="1:8">
      <c r="A1153" s="226">
        <v>5</v>
      </c>
      <c r="B1153" s="227">
        <v>43105</v>
      </c>
      <c r="C1153" s="234" t="s">
        <v>1316</v>
      </c>
      <c r="D1153" s="235" t="s">
        <v>1317</v>
      </c>
      <c r="E1153" s="229">
        <v>0.58402777777777781</v>
      </c>
      <c r="F1153" s="229">
        <v>0.87569444444444444</v>
      </c>
      <c r="G1153" s="236">
        <v>43105.56795138889</v>
      </c>
      <c r="H1153" s="236">
        <v>43105.875393518516</v>
      </c>
    </row>
    <row r="1154" spans="1:8">
      <c r="A1154" s="226">
        <v>6</v>
      </c>
      <c r="B1154" s="227">
        <v>43106</v>
      </c>
      <c r="C1154" s="234" t="s">
        <v>1316</v>
      </c>
      <c r="D1154" s="235" t="s">
        <v>1317</v>
      </c>
      <c r="E1154" s="229">
        <v>0.29166666666666669</v>
      </c>
      <c r="F1154" s="229">
        <v>0.58333333333333337</v>
      </c>
      <c r="G1154" s="236">
        <v>43106.221863425926</v>
      </c>
      <c r="H1154" s="236">
        <v>43106.58865740741</v>
      </c>
    </row>
    <row r="1155" spans="1:8">
      <c r="A1155" s="226">
        <v>7</v>
      </c>
      <c r="B1155" s="227">
        <v>43107</v>
      </c>
      <c r="C1155" s="234" t="s">
        <v>1316</v>
      </c>
      <c r="D1155" s="235" t="s">
        <v>1317</v>
      </c>
      <c r="E1155" s="229">
        <v>0.29166666666666669</v>
      </c>
      <c r="F1155" s="229">
        <v>0.58333333333333337</v>
      </c>
      <c r="G1155" s="236">
        <v>43107.223935185182</v>
      </c>
      <c r="H1155" s="236">
        <v>43107.584618055553</v>
      </c>
    </row>
    <row r="1156" spans="1:8">
      <c r="A1156" s="226">
        <v>8</v>
      </c>
      <c r="B1156" s="227">
        <v>43108</v>
      </c>
      <c r="C1156" s="234" t="s">
        <v>1316</v>
      </c>
      <c r="D1156" s="235" t="s">
        <v>1317</v>
      </c>
      <c r="E1156" s="229">
        <v>0.875</v>
      </c>
      <c r="F1156" s="229">
        <v>0.25</v>
      </c>
      <c r="G1156" s="237"/>
      <c r="H1156" s="237"/>
    </row>
    <row r="1157" spans="1:8">
      <c r="A1157" s="226">
        <v>9</v>
      </c>
      <c r="B1157" s="227">
        <v>43109</v>
      </c>
      <c r="C1157" s="234" t="s">
        <v>1316</v>
      </c>
      <c r="D1157" s="235" t="s">
        <v>1317</v>
      </c>
      <c r="E1157" s="229">
        <v>0.87569444444444444</v>
      </c>
      <c r="F1157" s="229">
        <v>0.25069444444444444</v>
      </c>
      <c r="G1157" s="236">
        <v>43109.877372685187</v>
      </c>
      <c r="H1157" s="236">
        <v>43110.250231481485</v>
      </c>
    </row>
    <row r="1158" spans="1:8">
      <c r="A1158" s="226">
        <v>10</v>
      </c>
      <c r="B1158" s="227">
        <v>43110</v>
      </c>
      <c r="C1158" s="234" t="s">
        <v>1316</v>
      </c>
      <c r="D1158" s="235" t="s">
        <v>1317</v>
      </c>
      <c r="E1158" s="229">
        <v>0.58333333333333337</v>
      </c>
      <c r="F1158" s="229">
        <v>0.875</v>
      </c>
      <c r="G1158" s="236">
        <v>43110.561574074076</v>
      </c>
      <c r="H1158" s="236">
        <v>43110.876030092593</v>
      </c>
    </row>
    <row r="1159" spans="1:8">
      <c r="A1159" s="226">
        <v>11</v>
      </c>
      <c r="B1159" s="227">
        <v>43111</v>
      </c>
      <c r="C1159" s="234" t="s">
        <v>1316</v>
      </c>
      <c r="D1159" s="235" t="s">
        <v>1317</v>
      </c>
      <c r="E1159" s="229">
        <v>0.58402777777777781</v>
      </c>
      <c r="F1159" s="229">
        <v>0.87569444444444444</v>
      </c>
      <c r="G1159" s="236">
        <v>43111.583969907406</v>
      </c>
      <c r="H1159" s="236">
        <v>43111.876921296294</v>
      </c>
    </row>
    <row r="1160" spans="1:8">
      <c r="A1160" s="226">
        <v>12</v>
      </c>
      <c r="B1160" s="227">
        <v>43112</v>
      </c>
      <c r="C1160" s="234" t="s">
        <v>1316</v>
      </c>
      <c r="D1160" s="235" t="s">
        <v>1317</v>
      </c>
      <c r="E1160" s="229">
        <v>0.29166666666666669</v>
      </c>
      <c r="F1160" s="229">
        <v>0.58333333333333337</v>
      </c>
      <c r="G1160" s="236">
        <v>43112.22550925926</v>
      </c>
      <c r="H1160" s="236">
        <v>43112.584062499998</v>
      </c>
    </row>
    <row r="1161" spans="1:8">
      <c r="A1161" s="226">
        <v>13</v>
      </c>
      <c r="B1161" s="227">
        <v>43113</v>
      </c>
      <c r="C1161" s="234" t="s">
        <v>1316</v>
      </c>
      <c r="D1161" s="235" t="s">
        <v>1317</v>
      </c>
      <c r="E1161" s="229">
        <v>0.29166666666666669</v>
      </c>
      <c r="F1161" s="229">
        <v>0.58333333333333337</v>
      </c>
      <c r="G1161" s="236">
        <v>43113.219884259262</v>
      </c>
      <c r="H1161" s="236">
        <v>43113.583518518521</v>
      </c>
    </row>
    <row r="1162" spans="1:8">
      <c r="A1162" s="226">
        <v>14</v>
      </c>
      <c r="B1162" s="227">
        <v>43114</v>
      </c>
      <c r="C1162" s="234" t="s">
        <v>1316</v>
      </c>
      <c r="D1162" s="235" t="s">
        <v>1317</v>
      </c>
      <c r="E1162" s="229">
        <v>0.875</v>
      </c>
      <c r="F1162" s="229">
        <v>0.25</v>
      </c>
      <c r="G1162" s="237"/>
      <c r="H1162" s="237"/>
    </row>
    <row r="1163" spans="1:8">
      <c r="A1163" s="226">
        <v>15</v>
      </c>
      <c r="B1163" s="227">
        <v>43115</v>
      </c>
      <c r="C1163" s="234" t="s">
        <v>1316</v>
      </c>
      <c r="D1163" s="235" t="s">
        <v>1317</v>
      </c>
      <c r="E1163" s="229">
        <v>0.87569444444444444</v>
      </c>
      <c r="F1163" s="229">
        <v>0.25069444444444444</v>
      </c>
      <c r="G1163" s="236">
        <v>43115.861805555556</v>
      </c>
      <c r="H1163" s="236">
        <v>43116.250694444447</v>
      </c>
    </row>
    <row r="1164" spans="1:8">
      <c r="A1164" s="226">
        <v>16</v>
      </c>
      <c r="B1164" s="227">
        <v>43116</v>
      </c>
      <c r="C1164" s="234" t="s">
        <v>1316</v>
      </c>
      <c r="D1164" s="235" t="s">
        <v>1317</v>
      </c>
      <c r="E1164" s="229">
        <v>0.58333333333333337</v>
      </c>
      <c r="F1164" s="229">
        <v>0.875</v>
      </c>
      <c r="G1164" s="236">
        <v>43116.564583333333</v>
      </c>
      <c r="H1164" s="236">
        <v>43116.876388888886</v>
      </c>
    </row>
    <row r="1165" spans="1:8">
      <c r="A1165" s="226">
        <v>17</v>
      </c>
      <c r="B1165" s="227">
        <v>43117</v>
      </c>
      <c r="C1165" s="234" t="s">
        <v>1316</v>
      </c>
      <c r="D1165" s="235" t="s">
        <v>1317</v>
      </c>
      <c r="E1165" s="229">
        <v>0.58402777777777781</v>
      </c>
      <c r="F1165" s="229">
        <v>0.87569444444444444</v>
      </c>
      <c r="G1165" s="236">
        <v>43117.579861111109</v>
      </c>
      <c r="H1165" s="236">
        <v>43117.875694444447</v>
      </c>
    </row>
    <row r="1166" spans="1:8">
      <c r="A1166" s="226">
        <v>18</v>
      </c>
      <c r="B1166" s="227">
        <v>43118</v>
      </c>
      <c r="C1166" s="234" t="s">
        <v>1316</v>
      </c>
      <c r="D1166" s="235" t="s">
        <v>1317</v>
      </c>
      <c r="E1166" s="229">
        <v>0.29166666666666669</v>
      </c>
      <c r="F1166" s="229">
        <v>0.58333333333333337</v>
      </c>
      <c r="G1166" s="236">
        <v>43118.225694444445</v>
      </c>
      <c r="H1166" s="236">
        <v>43118.584722222222</v>
      </c>
    </row>
    <row r="1167" spans="1:8">
      <c r="A1167" s="226">
        <v>19</v>
      </c>
      <c r="B1167" s="227">
        <v>43119</v>
      </c>
      <c r="C1167" s="234" t="s">
        <v>1316</v>
      </c>
      <c r="D1167" s="235" t="s">
        <v>1317</v>
      </c>
      <c r="E1167" s="229">
        <v>0.29166666666666669</v>
      </c>
      <c r="F1167" s="229">
        <v>0.58333333333333337</v>
      </c>
      <c r="G1167" s="236">
        <v>43119.223611111112</v>
      </c>
      <c r="H1167" s="236">
        <v>43119.585416666669</v>
      </c>
    </row>
    <row r="1168" spans="1:8">
      <c r="A1168" s="226">
        <v>20</v>
      </c>
      <c r="B1168" s="227">
        <v>43120</v>
      </c>
      <c r="C1168" s="234" t="s">
        <v>1316</v>
      </c>
      <c r="D1168" s="235" t="s">
        <v>1317</v>
      </c>
      <c r="E1168" s="229">
        <v>0.875</v>
      </c>
      <c r="F1168" s="229">
        <v>0.25</v>
      </c>
      <c r="G1168" s="237"/>
      <c r="H1168" s="237"/>
    </row>
    <row r="1169" spans="1:12">
      <c r="A1169" s="226">
        <v>21</v>
      </c>
      <c r="B1169" s="227">
        <v>43121</v>
      </c>
      <c r="C1169" s="234" t="s">
        <v>1316</v>
      </c>
      <c r="D1169" s="235" t="s">
        <v>1317</v>
      </c>
      <c r="E1169" s="229">
        <v>0.87569444444444444</v>
      </c>
      <c r="F1169" s="229">
        <v>0.25</v>
      </c>
      <c r="G1169" s="237"/>
      <c r="H1169" s="237"/>
    </row>
    <row r="1170" spans="1:12">
      <c r="A1170" s="226">
        <v>22</v>
      </c>
      <c r="B1170" s="227">
        <v>43122</v>
      </c>
      <c r="C1170" s="234" t="s">
        <v>1316</v>
      </c>
      <c r="D1170" s="235" t="s">
        <v>1317</v>
      </c>
      <c r="E1170" s="229">
        <v>0.58333333333333337</v>
      </c>
      <c r="F1170" s="229">
        <v>0.875</v>
      </c>
      <c r="G1170" s="236">
        <v>43122.559027777781</v>
      </c>
      <c r="H1170" s="236">
        <v>43122.875694444447</v>
      </c>
    </row>
    <row r="1171" spans="1:12">
      <c r="A1171" s="226">
        <v>23</v>
      </c>
      <c r="B1171" s="227">
        <v>43123</v>
      </c>
      <c r="C1171" s="234" t="s">
        <v>1316</v>
      </c>
      <c r="D1171" s="235" t="s">
        <v>1317</v>
      </c>
      <c r="E1171" s="229">
        <v>0.58402777777777781</v>
      </c>
      <c r="F1171" s="229">
        <v>0.87569444444444444</v>
      </c>
      <c r="G1171" s="236">
        <v>43123.554861111108</v>
      </c>
      <c r="H1171" s="236">
        <v>43123.875694444447</v>
      </c>
    </row>
    <row r="1172" spans="1:12">
      <c r="A1172" s="226">
        <v>24</v>
      </c>
      <c r="B1172" s="227">
        <v>43124</v>
      </c>
      <c r="C1172" s="234" t="s">
        <v>1316</v>
      </c>
      <c r="D1172" s="235" t="s">
        <v>1317</v>
      </c>
      <c r="E1172" s="229">
        <v>0.29166666666666669</v>
      </c>
      <c r="F1172" s="229">
        <v>0.58333333333333337</v>
      </c>
      <c r="G1172" s="236">
        <v>43124.222916666666</v>
      </c>
      <c r="H1172" s="236">
        <v>43124.584722222222</v>
      </c>
    </row>
    <row r="1173" spans="1:12">
      <c r="A1173" s="226">
        <v>25</v>
      </c>
      <c r="B1173" s="227">
        <v>43125</v>
      </c>
      <c r="C1173" s="234" t="s">
        <v>1316</v>
      </c>
      <c r="D1173" s="235" t="s">
        <v>1317</v>
      </c>
      <c r="E1173" s="229">
        <v>0.29166666666666669</v>
      </c>
      <c r="F1173" s="229">
        <v>0.58333333333333337</v>
      </c>
      <c r="G1173" s="236">
        <v>43125.231944444444</v>
      </c>
      <c r="H1173" s="236">
        <v>43125.584722222222</v>
      </c>
    </row>
    <row r="1174" spans="1:12">
      <c r="A1174" s="226">
        <v>26</v>
      </c>
      <c r="B1174" s="227">
        <v>43126</v>
      </c>
      <c r="C1174" s="234" t="s">
        <v>1316</v>
      </c>
      <c r="D1174" s="235" t="s">
        <v>1317</v>
      </c>
      <c r="E1174" s="229">
        <v>0.875</v>
      </c>
      <c r="F1174" s="229">
        <v>0.25</v>
      </c>
      <c r="G1174" s="237"/>
      <c r="H1174" s="237"/>
    </row>
    <row r="1175" spans="1:12">
      <c r="A1175" s="226">
        <v>27</v>
      </c>
      <c r="B1175" s="227">
        <v>43127</v>
      </c>
      <c r="C1175" s="234" t="s">
        <v>1316</v>
      </c>
      <c r="D1175" s="235" t="s">
        <v>1317</v>
      </c>
      <c r="E1175" s="229">
        <v>0.87569444444444444</v>
      </c>
      <c r="F1175" s="229">
        <v>0.25</v>
      </c>
      <c r="G1175" s="236">
        <v>43127.853067129632</v>
      </c>
      <c r="H1175" s="236">
        <v>43128.250868055555</v>
      </c>
    </row>
    <row r="1176" spans="1:12">
      <c r="A1176" s="226">
        <v>28</v>
      </c>
      <c r="B1176" s="227">
        <v>43128</v>
      </c>
      <c r="C1176" s="234" t="s">
        <v>1316</v>
      </c>
      <c r="D1176" s="235" t="s">
        <v>1317</v>
      </c>
      <c r="E1176" s="229">
        <v>0.58333333333333337</v>
      </c>
      <c r="F1176" s="229">
        <v>0.875</v>
      </c>
      <c r="G1176" s="236">
        <v>43128.557928240742</v>
      </c>
      <c r="H1176" s="236">
        <v>43128.87667824074</v>
      </c>
    </row>
    <row r="1177" spans="1:12">
      <c r="A1177" s="226">
        <v>29</v>
      </c>
      <c r="B1177" s="227">
        <v>43129</v>
      </c>
      <c r="C1177" s="234" t="s">
        <v>1316</v>
      </c>
      <c r="D1177" s="235" t="s">
        <v>1317</v>
      </c>
      <c r="E1177" s="229">
        <v>0.58402777777777781</v>
      </c>
      <c r="F1177" s="229">
        <v>0.875</v>
      </c>
      <c r="G1177" s="236">
        <v>43105.568645833337</v>
      </c>
      <c r="H1177" s="236">
        <v>43105.877488425926</v>
      </c>
    </row>
    <row r="1178" spans="1:12">
      <c r="A1178" s="226">
        <v>30</v>
      </c>
      <c r="B1178" s="227">
        <v>43130</v>
      </c>
      <c r="C1178" s="234" t="s">
        <v>1316</v>
      </c>
      <c r="D1178" s="235" t="s">
        <v>1317</v>
      </c>
      <c r="E1178" s="229">
        <v>0.29166666666666669</v>
      </c>
      <c r="F1178" s="229">
        <v>0.58333333333333337</v>
      </c>
      <c r="G1178" s="236">
        <v>43106.238912037035</v>
      </c>
      <c r="H1178" s="236">
        <v>43106.585266203707</v>
      </c>
    </row>
    <row r="1179" spans="1:12">
      <c r="A1179" s="226">
        <v>31</v>
      </c>
      <c r="B1179" s="227">
        <v>43131</v>
      </c>
      <c r="C1179" s="234" t="s">
        <v>1316</v>
      </c>
      <c r="D1179" s="235" t="s">
        <v>1317</v>
      </c>
      <c r="E1179" s="229">
        <v>0.29166666666666669</v>
      </c>
      <c r="F1179" s="229">
        <v>0.58333333333333337</v>
      </c>
      <c r="G1179" s="236">
        <v>43107.234027777777</v>
      </c>
      <c r="H1179" s="236">
        <v>43107.583796296298</v>
      </c>
    </row>
    <row r="1180" spans="1:12">
      <c r="A1180" s="226">
        <v>1</v>
      </c>
      <c r="B1180" s="227">
        <v>43101.572974537034</v>
      </c>
      <c r="C1180" s="234" t="s">
        <v>1318</v>
      </c>
      <c r="D1180" s="235" t="s">
        <v>1319</v>
      </c>
      <c r="E1180" s="229">
        <v>0.29166666666666669</v>
      </c>
      <c r="F1180" s="229">
        <v>0.58333333333333337</v>
      </c>
      <c r="G1180" s="236">
        <v>43101.239583333336</v>
      </c>
      <c r="H1180" s="236">
        <v>43101.583333333336</v>
      </c>
    </row>
    <row r="1181" spans="1:12">
      <c r="A1181" s="226">
        <v>2</v>
      </c>
      <c r="B1181" s="227">
        <v>43102.290798611109</v>
      </c>
      <c r="C1181" s="234" t="s">
        <v>1318</v>
      </c>
      <c r="D1181" s="235" t="s">
        <v>1319</v>
      </c>
      <c r="E1181" s="229">
        <v>0.875</v>
      </c>
      <c r="F1181" s="229">
        <v>0.25</v>
      </c>
      <c r="G1181" s="237"/>
      <c r="H1181" s="237"/>
      <c r="L1181" s="231" t="s">
        <v>349</v>
      </c>
    </row>
    <row r="1182" spans="1:12">
      <c r="A1182" s="226">
        <v>3</v>
      </c>
      <c r="B1182" s="227">
        <v>43103</v>
      </c>
      <c r="C1182" s="234" t="s">
        <v>1318</v>
      </c>
      <c r="D1182" s="235" t="s">
        <v>1319</v>
      </c>
      <c r="E1182" s="229">
        <v>0.87569444444444444</v>
      </c>
      <c r="F1182" s="229">
        <v>0.25</v>
      </c>
      <c r="G1182" s="237"/>
      <c r="H1182" s="237"/>
      <c r="L1182" s="231" t="s">
        <v>349</v>
      </c>
    </row>
    <row r="1183" spans="1:12">
      <c r="A1183" s="226">
        <v>4</v>
      </c>
      <c r="B1183" s="227">
        <v>43104</v>
      </c>
      <c r="C1183" s="234" t="s">
        <v>1318</v>
      </c>
      <c r="D1183" s="235" t="s">
        <v>1319</v>
      </c>
      <c r="E1183" s="229">
        <v>0.58333333333333337</v>
      </c>
      <c r="F1183" s="229">
        <v>0.875</v>
      </c>
      <c r="G1183" s="236">
        <v>43104.574999999997</v>
      </c>
      <c r="H1183" s="236">
        <v>43104.876388888886</v>
      </c>
    </row>
    <row r="1184" spans="1:12">
      <c r="A1184" s="226">
        <v>5</v>
      </c>
      <c r="B1184" s="227">
        <v>43105</v>
      </c>
      <c r="C1184" s="234" t="s">
        <v>1318</v>
      </c>
      <c r="D1184" s="235" t="s">
        <v>1319</v>
      </c>
      <c r="E1184" s="229">
        <v>0.58402777777777781</v>
      </c>
      <c r="F1184" s="229">
        <v>0.87569444444444444</v>
      </c>
      <c r="G1184" s="236">
        <v>43105.567361111112</v>
      </c>
      <c r="H1184" s="236">
        <v>43105.875694444447</v>
      </c>
    </row>
    <row r="1185" spans="1:8">
      <c r="A1185" s="226">
        <v>6</v>
      </c>
      <c r="B1185" s="227">
        <v>43106</v>
      </c>
      <c r="C1185" s="234" t="s">
        <v>1318</v>
      </c>
      <c r="D1185" s="235" t="s">
        <v>1319</v>
      </c>
      <c r="E1185" s="229">
        <v>0.29166666666666669</v>
      </c>
      <c r="F1185" s="229">
        <v>0.58333333333333337</v>
      </c>
      <c r="G1185" s="236">
        <v>43106.229861111111</v>
      </c>
      <c r="H1185" s="236">
        <v>43106.584722222222</v>
      </c>
    </row>
    <row r="1186" spans="1:8">
      <c r="A1186" s="226">
        <v>7</v>
      </c>
      <c r="B1186" s="227">
        <v>43107</v>
      </c>
      <c r="C1186" s="234" t="s">
        <v>1318</v>
      </c>
      <c r="D1186" s="235" t="s">
        <v>1319</v>
      </c>
      <c r="E1186" s="229">
        <v>0.29166666666666669</v>
      </c>
      <c r="F1186" s="229">
        <v>0.58333333333333337</v>
      </c>
      <c r="G1186" s="236">
        <v>43107.237500000003</v>
      </c>
      <c r="H1186" s="236">
        <v>43107.584027777775</v>
      </c>
    </row>
    <row r="1187" spans="1:8">
      <c r="A1187" s="226">
        <v>8</v>
      </c>
      <c r="B1187" s="227">
        <v>43108</v>
      </c>
      <c r="C1187" s="234" t="s">
        <v>1318</v>
      </c>
      <c r="D1187" s="235" t="s">
        <v>1319</v>
      </c>
      <c r="E1187" s="229">
        <v>0.875</v>
      </c>
      <c r="F1187" s="229">
        <v>0.25</v>
      </c>
      <c r="G1187" s="237"/>
      <c r="H1187" s="237"/>
    </row>
    <row r="1188" spans="1:8">
      <c r="A1188" s="226">
        <v>9</v>
      </c>
      <c r="B1188" s="227">
        <v>43109</v>
      </c>
      <c r="C1188" s="234" t="s">
        <v>1318</v>
      </c>
      <c r="D1188" s="235" t="s">
        <v>1319</v>
      </c>
      <c r="E1188" s="229">
        <v>0.87569444444444444</v>
      </c>
      <c r="F1188" s="229">
        <v>0.25069444444444444</v>
      </c>
      <c r="G1188" s="236">
        <v>43109.862500000003</v>
      </c>
      <c r="H1188" s="236">
        <v>43110.252083333333</v>
      </c>
    </row>
    <row r="1189" spans="1:8">
      <c r="A1189" s="226">
        <v>10</v>
      </c>
      <c r="B1189" s="227">
        <v>43110</v>
      </c>
      <c r="C1189" s="234" t="s">
        <v>1318</v>
      </c>
      <c r="D1189" s="235" t="s">
        <v>1319</v>
      </c>
      <c r="E1189" s="229">
        <v>0.58333333333333337</v>
      </c>
      <c r="F1189" s="229">
        <v>0.875</v>
      </c>
      <c r="G1189" s="236">
        <v>43110.568055555559</v>
      </c>
      <c r="H1189" s="236">
        <v>43110.875</v>
      </c>
    </row>
    <row r="1190" spans="1:8">
      <c r="A1190" s="226">
        <v>11</v>
      </c>
      <c r="B1190" s="227">
        <v>43111</v>
      </c>
      <c r="C1190" s="234" t="s">
        <v>1318</v>
      </c>
      <c r="D1190" s="235" t="s">
        <v>1319</v>
      </c>
      <c r="E1190" s="229">
        <v>0.58402777777777781</v>
      </c>
      <c r="F1190" s="229">
        <v>0.87569444444444444</v>
      </c>
      <c r="G1190" s="236">
        <v>43111.574999999997</v>
      </c>
      <c r="H1190" s="236">
        <v>43111.876388888886</v>
      </c>
    </row>
    <row r="1191" spans="1:8">
      <c r="A1191" s="226">
        <v>12</v>
      </c>
      <c r="B1191" s="227">
        <v>43112</v>
      </c>
      <c r="C1191" s="234" t="s">
        <v>1318</v>
      </c>
      <c r="D1191" s="235" t="s">
        <v>1319</v>
      </c>
      <c r="E1191" s="229">
        <v>0.29166666666666669</v>
      </c>
      <c r="F1191" s="229">
        <v>0.58333333333333337</v>
      </c>
      <c r="G1191" s="236">
        <v>43112.230555555558</v>
      </c>
      <c r="H1191" s="236">
        <v>43112.588888888888</v>
      </c>
    </row>
    <row r="1192" spans="1:8">
      <c r="A1192" s="226">
        <v>13</v>
      </c>
      <c r="B1192" s="227">
        <v>43113</v>
      </c>
      <c r="C1192" s="234" t="s">
        <v>1318</v>
      </c>
      <c r="D1192" s="235" t="s">
        <v>1319</v>
      </c>
      <c r="E1192" s="229">
        <v>0.29166666666666669</v>
      </c>
      <c r="F1192" s="229">
        <v>0.58333333333333337</v>
      </c>
      <c r="G1192" s="236">
        <v>43113.242361111108</v>
      </c>
      <c r="H1192" s="236">
        <v>43113.586805555555</v>
      </c>
    </row>
    <row r="1193" spans="1:8">
      <c r="A1193" s="226">
        <v>14</v>
      </c>
      <c r="B1193" s="227">
        <v>43114</v>
      </c>
      <c r="C1193" s="234" t="s">
        <v>1318</v>
      </c>
      <c r="D1193" s="235" t="s">
        <v>1319</v>
      </c>
      <c r="E1193" s="229">
        <v>0.875</v>
      </c>
      <c r="F1193" s="229">
        <v>0.25</v>
      </c>
      <c r="G1193" s="237"/>
      <c r="H1193" s="237"/>
    </row>
    <row r="1194" spans="1:8">
      <c r="A1194" s="226">
        <v>15</v>
      </c>
      <c r="B1194" s="227">
        <v>43115</v>
      </c>
      <c r="C1194" s="234" t="s">
        <v>1318</v>
      </c>
      <c r="D1194" s="235" t="s">
        <v>1319</v>
      </c>
      <c r="E1194" s="229">
        <v>0.87569444444444444</v>
      </c>
      <c r="F1194" s="229">
        <v>0.25069444444444444</v>
      </c>
      <c r="G1194" s="236">
        <v>43115.856944444444</v>
      </c>
      <c r="H1194" s="236">
        <v>43116.25</v>
      </c>
    </row>
    <row r="1195" spans="1:8">
      <c r="A1195" s="226">
        <v>16</v>
      </c>
      <c r="B1195" s="227">
        <v>43116</v>
      </c>
      <c r="C1195" s="234" t="s">
        <v>1318</v>
      </c>
      <c r="D1195" s="235" t="s">
        <v>1319</v>
      </c>
      <c r="E1195" s="229">
        <v>0.58333333333333337</v>
      </c>
      <c r="F1195" s="229">
        <v>0.875</v>
      </c>
      <c r="G1195" s="236">
        <v>43116.575694444444</v>
      </c>
      <c r="H1195" s="236">
        <v>43116.875694444447</v>
      </c>
    </row>
    <row r="1196" spans="1:8">
      <c r="A1196" s="226">
        <v>17</v>
      </c>
      <c r="B1196" s="227">
        <v>43117</v>
      </c>
      <c r="C1196" s="234" t="s">
        <v>1318</v>
      </c>
      <c r="D1196" s="235" t="s">
        <v>1319</v>
      </c>
      <c r="E1196" s="229">
        <v>0.58402777777777781</v>
      </c>
      <c r="F1196" s="229">
        <v>0.87569444444444444</v>
      </c>
      <c r="G1196" s="236">
        <v>43117.575694444444</v>
      </c>
      <c r="H1196" s="236">
        <v>43117.875694444447</v>
      </c>
    </row>
    <row r="1197" spans="1:8">
      <c r="A1197" s="226">
        <v>18</v>
      </c>
      <c r="B1197" s="227">
        <v>43118</v>
      </c>
      <c r="C1197" s="234" t="s">
        <v>1318</v>
      </c>
      <c r="D1197" s="235" t="s">
        <v>1319</v>
      </c>
      <c r="E1197" s="229">
        <v>0.29166666666666669</v>
      </c>
      <c r="F1197" s="229">
        <v>0.58333333333333337</v>
      </c>
      <c r="G1197" s="236">
        <v>43118.232638888891</v>
      </c>
      <c r="H1197" s="236" t="s">
        <v>1320</v>
      </c>
    </row>
    <row r="1198" spans="1:8">
      <c r="A1198" s="226">
        <v>19</v>
      </c>
      <c r="B1198" s="227">
        <v>43119</v>
      </c>
      <c r="C1198" s="234" t="s">
        <v>1318</v>
      </c>
      <c r="D1198" s="235" t="s">
        <v>1319</v>
      </c>
      <c r="E1198" s="229">
        <v>0.29166666666666669</v>
      </c>
      <c r="F1198" s="229">
        <v>0.58333333333333337</v>
      </c>
      <c r="G1198" s="236">
        <v>43119.242361111108</v>
      </c>
      <c r="H1198" s="236">
        <v>43119.583333333336</v>
      </c>
    </row>
    <row r="1199" spans="1:8">
      <c r="A1199" s="226">
        <v>20</v>
      </c>
      <c r="B1199" s="227">
        <v>43120</v>
      </c>
      <c r="C1199" s="234" t="s">
        <v>1318</v>
      </c>
      <c r="D1199" s="235" t="s">
        <v>1319</v>
      </c>
      <c r="E1199" s="229">
        <v>0.875</v>
      </c>
      <c r="F1199" s="229">
        <v>0.25</v>
      </c>
      <c r="G1199" s="237"/>
      <c r="H1199" s="237"/>
    </row>
    <row r="1200" spans="1:8">
      <c r="A1200" s="226">
        <v>21</v>
      </c>
      <c r="B1200" s="227">
        <v>43121</v>
      </c>
      <c r="C1200" s="234" t="s">
        <v>1318</v>
      </c>
      <c r="D1200" s="235" t="s">
        <v>1319</v>
      </c>
      <c r="E1200" s="229">
        <v>0.87569444444444444</v>
      </c>
      <c r="F1200" s="229">
        <v>0.25069444444444444</v>
      </c>
      <c r="G1200" s="236">
        <v>43121.863888888889</v>
      </c>
      <c r="H1200" s="236">
        <v>43122.25277777778</v>
      </c>
    </row>
    <row r="1201" spans="1:12">
      <c r="A1201" s="226">
        <v>22</v>
      </c>
      <c r="B1201" s="227">
        <v>43122</v>
      </c>
      <c r="C1201" s="234" t="s">
        <v>1318</v>
      </c>
      <c r="D1201" s="235" t="s">
        <v>1319</v>
      </c>
      <c r="E1201" s="229">
        <v>0.58333333333333337</v>
      </c>
      <c r="F1201" s="229">
        <v>0.875</v>
      </c>
      <c r="G1201" s="236">
        <v>43122.57708333333</v>
      </c>
      <c r="H1201" s="236">
        <v>43122.875694444447</v>
      </c>
    </row>
    <row r="1202" spans="1:12">
      <c r="A1202" s="226">
        <v>23</v>
      </c>
      <c r="B1202" s="227">
        <v>43123</v>
      </c>
      <c r="C1202" s="234" t="s">
        <v>1318</v>
      </c>
      <c r="D1202" s="235" t="s">
        <v>1319</v>
      </c>
      <c r="E1202" s="229">
        <v>0.58402777777777781</v>
      </c>
      <c r="F1202" s="229">
        <v>0.87569444444444444</v>
      </c>
      <c r="G1202" s="236">
        <v>43123.566666666666</v>
      </c>
      <c r="H1202" s="236">
        <v>43123.875</v>
      </c>
    </row>
    <row r="1203" spans="1:12">
      <c r="A1203" s="226">
        <v>24</v>
      </c>
      <c r="B1203" s="227">
        <v>43124</v>
      </c>
      <c r="C1203" s="234" t="s">
        <v>1318</v>
      </c>
      <c r="D1203" s="235" t="s">
        <v>1319</v>
      </c>
      <c r="E1203" s="229">
        <v>0.29166666666666669</v>
      </c>
      <c r="F1203" s="229">
        <v>0.58333333333333337</v>
      </c>
      <c r="G1203" s="236">
        <v>43124.23541666667</v>
      </c>
      <c r="H1203" s="236">
        <v>43124.584027777775</v>
      </c>
    </row>
    <row r="1204" spans="1:12">
      <c r="A1204" s="226">
        <v>25</v>
      </c>
      <c r="B1204" s="227">
        <v>43125</v>
      </c>
      <c r="C1204" s="234" t="s">
        <v>1318</v>
      </c>
      <c r="D1204" s="235" t="s">
        <v>1319</v>
      </c>
      <c r="E1204" s="229">
        <v>0.29166666666666669</v>
      </c>
      <c r="F1204" s="229">
        <v>0.58333333333333337</v>
      </c>
      <c r="G1204" s="236">
        <v>43125.23541666667</v>
      </c>
      <c r="H1204" s="236">
        <v>43125.584027777775</v>
      </c>
    </row>
    <row r="1205" spans="1:12">
      <c r="A1205" s="226">
        <v>26</v>
      </c>
      <c r="B1205" s="227">
        <v>43126</v>
      </c>
      <c r="C1205" s="234" t="s">
        <v>1318</v>
      </c>
      <c r="D1205" s="235" t="s">
        <v>1319</v>
      </c>
      <c r="E1205" s="229">
        <v>0.875</v>
      </c>
      <c r="F1205" s="229">
        <v>0.25</v>
      </c>
      <c r="G1205" s="237"/>
      <c r="H1205" s="237"/>
    </row>
    <row r="1206" spans="1:12">
      <c r="A1206" s="226">
        <v>27</v>
      </c>
      <c r="B1206" s="227">
        <v>43127</v>
      </c>
      <c r="C1206" s="234" t="s">
        <v>1318</v>
      </c>
      <c r="D1206" s="235" t="s">
        <v>1319</v>
      </c>
      <c r="E1206" s="229">
        <v>0.87569444444444444</v>
      </c>
      <c r="F1206" s="229">
        <v>0.25069444444444444</v>
      </c>
      <c r="G1206" s="237"/>
      <c r="H1206" s="237"/>
      <c r="L1206" s="231" t="s">
        <v>7</v>
      </c>
    </row>
    <row r="1207" spans="1:12">
      <c r="A1207" s="226">
        <v>28</v>
      </c>
      <c r="B1207" s="227">
        <v>43128</v>
      </c>
      <c r="C1207" s="234" t="s">
        <v>1318</v>
      </c>
      <c r="D1207" s="235" t="s">
        <v>1319</v>
      </c>
      <c r="E1207" s="229">
        <v>0.58333333333333337</v>
      </c>
      <c r="F1207" s="229">
        <v>0.875</v>
      </c>
      <c r="G1207" s="237"/>
      <c r="H1207" s="237"/>
      <c r="L1207" s="231" t="s">
        <v>7</v>
      </c>
    </row>
    <row r="1208" spans="1:12">
      <c r="A1208" s="226">
        <v>29</v>
      </c>
      <c r="B1208" s="227">
        <v>43129</v>
      </c>
      <c r="C1208" s="234" t="s">
        <v>1318</v>
      </c>
      <c r="D1208" s="235" t="s">
        <v>1319</v>
      </c>
      <c r="E1208" s="229">
        <v>0.58402777777777781</v>
      </c>
      <c r="F1208" s="229">
        <v>0.87569444444444444</v>
      </c>
      <c r="G1208" s="236">
        <v>43105.568645833337</v>
      </c>
      <c r="H1208" s="236">
        <v>43105.877488425926</v>
      </c>
    </row>
    <row r="1209" spans="1:12">
      <c r="A1209" s="226">
        <v>30</v>
      </c>
      <c r="B1209" s="227">
        <v>43130</v>
      </c>
      <c r="C1209" s="234" t="s">
        <v>1318</v>
      </c>
      <c r="D1209" s="235" t="s">
        <v>1319</v>
      </c>
      <c r="E1209" s="229">
        <v>0.29166666666666669</v>
      </c>
      <c r="F1209" s="229">
        <v>0.58333333333333337</v>
      </c>
      <c r="G1209" s="236">
        <v>43106.238912037035</v>
      </c>
      <c r="H1209" s="236">
        <v>43106.585266203707</v>
      </c>
    </row>
    <row r="1210" spans="1:12">
      <c r="A1210" s="226">
        <v>31</v>
      </c>
      <c r="B1210" s="227">
        <v>43131</v>
      </c>
      <c r="C1210" s="234" t="s">
        <v>1318</v>
      </c>
      <c r="D1210" s="235" t="s">
        <v>1319</v>
      </c>
      <c r="E1210" s="229">
        <v>0.29166666666666669</v>
      </c>
      <c r="F1210" s="229">
        <v>0.58333333333333337</v>
      </c>
      <c r="G1210" s="236">
        <v>43107.234027777777</v>
      </c>
      <c r="H1210" s="236">
        <v>43107.583796296298</v>
      </c>
    </row>
    <row r="1211" spans="1:12">
      <c r="A1211" s="226">
        <v>1</v>
      </c>
      <c r="B1211" s="227">
        <v>43101.572974537034</v>
      </c>
      <c r="C1211" s="234" t="s">
        <v>1321</v>
      </c>
      <c r="D1211" s="235" t="s">
        <v>1322</v>
      </c>
      <c r="E1211" s="229">
        <v>0.29166666666666669</v>
      </c>
      <c r="F1211" s="229">
        <v>0.58333333333333337</v>
      </c>
      <c r="G1211" s="236">
        <v>43101.27847222222</v>
      </c>
      <c r="H1211" s="236">
        <v>43101.584027777775</v>
      </c>
    </row>
    <row r="1212" spans="1:12">
      <c r="A1212" s="226">
        <v>2</v>
      </c>
      <c r="B1212" s="227">
        <v>43102.290798611109</v>
      </c>
      <c r="C1212" s="234" t="s">
        <v>1321</v>
      </c>
      <c r="D1212" s="235" t="s">
        <v>1322</v>
      </c>
      <c r="E1212" s="229">
        <v>0.875</v>
      </c>
      <c r="F1212" s="229">
        <v>0.25</v>
      </c>
      <c r="G1212" s="236">
        <v>43102.868055555555</v>
      </c>
      <c r="H1212" s="236">
        <v>43103.250694444447</v>
      </c>
    </row>
    <row r="1213" spans="1:12">
      <c r="A1213" s="226">
        <v>3</v>
      </c>
      <c r="B1213" s="227">
        <v>43103</v>
      </c>
      <c r="C1213" s="234" t="s">
        <v>1321</v>
      </c>
      <c r="D1213" s="235" t="s">
        <v>1322</v>
      </c>
      <c r="E1213" s="229">
        <v>0.87569444444444444</v>
      </c>
      <c r="F1213" s="229">
        <v>0.25069444444444444</v>
      </c>
      <c r="G1213" s="236">
        <v>43103.845833333333</v>
      </c>
      <c r="H1213" s="236">
        <v>43104.25</v>
      </c>
    </row>
    <row r="1214" spans="1:12">
      <c r="A1214" s="226">
        <v>4</v>
      </c>
      <c r="B1214" s="227">
        <v>43104</v>
      </c>
      <c r="C1214" s="234" t="s">
        <v>1321</v>
      </c>
      <c r="D1214" s="235" t="s">
        <v>1322</v>
      </c>
      <c r="E1214" s="229">
        <v>0.58333333333333337</v>
      </c>
      <c r="F1214" s="229">
        <v>0.875</v>
      </c>
      <c r="G1214" s="236">
        <v>43104.565972222219</v>
      </c>
      <c r="H1214" s="236">
        <v>43104.875694444447</v>
      </c>
    </row>
    <row r="1215" spans="1:12">
      <c r="A1215" s="226">
        <v>5</v>
      </c>
      <c r="B1215" s="227">
        <v>43105</v>
      </c>
      <c r="C1215" s="234" t="s">
        <v>1321</v>
      </c>
      <c r="D1215" s="235" t="s">
        <v>1322</v>
      </c>
      <c r="E1215" s="229">
        <v>0.58402777777777781</v>
      </c>
      <c r="F1215" s="229">
        <v>0.87569444444444444</v>
      </c>
      <c r="G1215" s="236">
        <v>43105.568055555559</v>
      </c>
      <c r="H1215" s="236">
        <v>43105.876388888886</v>
      </c>
    </row>
    <row r="1216" spans="1:12">
      <c r="A1216" s="226">
        <v>6</v>
      </c>
      <c r="B1216" s="227">
        <v>43106</v>
      </c>
      <c r="C1216" s="234" t="s">
        <v>1321</v>
      </c>
      <c r="D1216" s="235" t="s">
        <v>1322</v>
      </c>
      <c r="E1216" s="229">
        <v>0.29166666666666669</v>
      </c>
      <c r="F1216" s="229">
        <v>0.58333333333333337</v>
      </c>
      <c r="G1216" s="236">
        <v>43106.246527777781</v>
      </c>
      <c r="H1216" s="236">
        <v>43106.595138888886</v>
      </c>
    </row>
    <row r="1217" spans="1:12">
      <c r="A1217" s="226">
        <v>7</v>
      </c>
      <c r="B1217" s="227">
        <v>43107</v>
      </c>
      <c r="C1217" s="234" t="s">
        <v>1321</v>
      </c>
      <c r="D1217" s="235" t="s">
        <v>1322</v>
      </c>
      <c r="E1217" s="229">
        <v>0.29166666666666669</v>
      </c>
      <c r="F1217" s="229">
        <v>0.58333333333333337</v>
      </c>
      <c r="G1217" s="236">
        <v>43107.263888888891</v>
      </c>
      <c r="H1217" s="236">
        <v>43107.584722222222</v>
      </c>
    </row>
    <row r="1218" spans="1:12">
      <c r="A1218" s="226">
        <v>8</v>
      </c>
      <c r="B1218" s="227">
        <v>43108</v>
      </c>
      <c r="C1218" s="234" t="s">
        <v>1321</v>
      </c>
      <c r="D1218" s="235" t="s">
        <v>1322</v>
      </c>
      <c r="E1218" s="229">
        <v>0.875</v>
      </c>
      <c r="F1218" s="229">
        <v>0.25</v>
      </c>
      <c r="G1218" s="237"/>
      <c r="H1218" s="237"/>
    </row>
    <row r="1219" spans="1:12">
      <c r="A1219" s="226">
        <v>9</v>
      </c>
      <c r="B1219" s="227">
        <v>43109</v>
      </c>
      <c r="C1219" s="234" t="s">
        <v>1321</v>
      </c>
      <c r="D1219" s="235" t="s">
        <v>1322</v>
      </c>
      <c r="E1219" s="229">
        <v>0.87569444444444444</v>
      </c>
      <c r="F1219" s="229">
        <v>0.25069444444444444</v>
      </c>
      <c r="G1219" s="236">
        <v>43109.854166666664</v>
      </c>
      <c r="H1219" s="236">
        <v>43110.250694444447</v>
      </c>
    </row>
    <row r="1220" spans="1:12">
      <c r="A1220" s="226">
        <v>10</v>
      </c>
      <c r="B1220" s="227">
        <v>43110</v>
      </c>
      <c r="C1220" s="234" t="s">
        <v>1321</v>
      </c>
      <c r="D1220" s="235" t="s">
        <v>1322</v>
      </c>
      <c r="E1220" s="229">
        <v>0.58333333333333337</v>
      </c>
      <c r="F1220" s="229">
        <v>0.875</v>
      </c>
      <c r="G1220" s="236">
        <v>43110.559027777781</v>
      </c>
      <c r="H1220" s="236">
        <v>43110.87777777778</v>
      </c>
    </row>
    <row r="1221" spans="1:12">
      <c r="A1221" s="226">
        <v>11</v>
      </c>
      <c r="B1221" s="227">
        <v>43111</v>
      </c>
      <c r="C1221" s="234" t="s">
        <v>1321</v>
      </c>
      <c r="D1221" s="235" t="s">
        <v>1322</v>
      </c>
      <c r="E1221" s="229">
        <v>0.58402777777777781</v>
      </c>
      <c r="F1221" s="229">
        <v>0.87569444444444444</v>
      </c>
      <c r="G1221" s="236">
        <v>43111.568055555559</v>
      </c>
      <c r="H1221" s="236">
        <v>43111.876388888886</v>
      </c>
    </row>
    <row r="1222" spans="1:12">
      <c r="A1222" s="226">
        <v>12</v>
      </c>
      <c r="B1222" s="227">
        <v>43112</v>
      </c>
      <c r="C1222" s="234" t="s">
        <v>1321</v>
      </c>
      <c r="D1222" s="235" t="s">
        <v>1322</v>
      </c>
      <c r="E1222" s="229">
        <v>0.29166666666666669</v>
      </c>
      <c r="F1222" s="229">
        <v>0.58333333333333337</v>
      </c>
      <c r="G1222" s="236">
        <v>43112.256944444445</v>
      </c>
      <c r="H1222" s="236">
        <v>43112.607638888891</v>
      </c>
    </row>
    <row r="1223" spans="1:12">
      <c r="A1223" s="226">
        <v>13</v>
      </c>
      <c r="B1223" s="227">
        <v>43113</v>
      </c>
      <c r="C1223" s="234" t="s">
        <v>1321</v>
      </c>
      <c r="D1223" s="235" t="s">
        <v>1322</v>
      </c>
      <c r="E1223" s="229">
        <v>0.29166666666666669</v>
      </c>
      <c r="F1223" s="229">
        <v>0.58333333333333337</v>
      </c>
      <c r="G1223" s="236">
        <v>43113.229861111111</v>
      </c>
      <c r="H1223" s="236">
        <v>43113.585416666669</v>
      </c>
    </row>
    <row r="1224" spans="1:12">
      <c r="A1224" s="226">
        <v>14</v>
      </c>
      <c r="B1224" s="227">
        <v>43114</v>
      </c>
      <c r="C1224" s="234" t="s">
        <v>1321</v>
      </c>
      <c r="D1224" s="235" t="s">
        <v>1322</v>
      </c>
      <c r="E1224" s="229">
        <v>0.875</v>
      </c>
      <c r="F1224" s="229">
        <v>0.25</v>
      </c>
      <c r="G1224" s="237"/>
      <c r="H1224" s="237"/>
    </row>
    <row r="1225" spans="1:12">
      <c r="A1225" s="226">
        <v>15</v>
      </c>
      <c r="B1225" s="227">
        <v>43115</v>
      </c>
      <c r="C1225" s="234" t="s">
        <v>1321</v>
      </c>
      <c r="D1225" s="235" t="s">
        <v>1322</v>
      </c>
      <c r="E1225" s="229">
        <v>0.87569444444444444</v>
      </c>
      <c r="F1225" s="229">
        <v>0.25069444444444444</v>
      </c>
      <c r="G1225" s="237"/>
      <c r="H1225" s="237"/>
      <c r="L1225" s="231" t="s">
        <v>7</v>
      </c>
    </row>
    <row r="1226" spans="1:12">
      <c r="A1226" s="226">
        <v>16</v>
      </c>
      <c r="B1226" s="227">
        <v>43116</v>
      </c>
      <c r="C1226" s="234" t="s">
        <v>1321</v>
      </c>
      <c r="D1226" s="235" t="s">
        <v>1322</v>
      </c>
      <c r="E1226" s="229">
        <v>0.58333333333333337</v>
      </c>
      <c r="F1226" s="229">
        <v>0.875</v>
      </c>
      <c r="G1226" s="236">
        <v>43116.573611111111</v>
      </c>
      <c r="H1226" s="236">
        <v>43116.875</v>
      </c>
    </row>
    <row r="1227" spans="1:12">
      <c r="A1227" s="226">
        <v>17</v>
      </c>
      <c r="B1227" s="227">
        <v>43117</v>
      </c>
      <c r="C1227" s="234" t="s">
        <v>1321</v>
      </c>
      <c r="D1227" s="235" t="s">
        <v>1322</v>
      </c>
      <c r="E1227" s="229">
        <v>0.58402777777777781</v>
      </c>
      <c r="F1227" s="229">
        <v>0.87569444444444444</v>
      </c>
      <c r="G1227" s="236">
        <v>43117.564583333333</v>
      </c>
      <c r="H1227" s="236">
        <v>43117.87777777778</v>
      </c>
    </row>
    <row r="1228" spans="1:12">
      <c r="A1228" s="226">
        <v>18</v>
      </c>
      <c r="B1228" s="227">
        <v>43118</v>
      </c>
      <c r="C1228" s="234" t="s">
        <v>1321</v>
      </c>
      <c r="D1228" s="235" t="s">
        <v>1322</v>
      </c>
      <c r="E1228" s="229">
        <v>0.29166666666666669</v>
      </c>
      <c r="F1228" s="229">
        <v>0.58333333333333337</v>
      </c>
      <c r="G1228" s="236">
        <v>43118.271527777775</v>
      </c>
      <c r="H1228" s="236">
        <v>43118.604861111111</v>
      </c>
    </row>
    <row r="1229" spans="1:12">
      <c r="A1229" s="226">
        <v>19</v>
      </c>
      <c r="B1229" s="227">
        <v>43119</v>
      </c>
      <c r="C1229" s="234" t="s">
        <v>1321</v>
      </c>
      <c r="D1229" s="235" t="s">
        <v>1322</v>
      </c>
      <c r="E1229" s="229">
        <v>0.29166666666666669</v>
      </c>
      <c r="F1229" s="229">
        <v>0.58333333333333337</v>
      </c>
      <c r="G1229" s="236">
        <v>43119.272916666669</v>
      </c>
      <c r="H1229" s="236">
        <v>43119.606944444444</v>
      </c>
    </row>
    <row r="1230" spans="1:12">
      <c r="A1230" s="226">
        <v>20</v>
      </c>
      <c r="B1230" s="227">
        <v>43120</v>
      </c>
      <c r="C1230" s="234" t="s">
        <v>1321</v>
      </c>
      <c r="D1230" s="235" t="s">
        <v>1322</v>
      </c>
      <c r="E1230" s="229">
        <v>0.875</v>
      </c>
      <c r="F1230" s="229">
        <v>0.25</v>
      </c>
      <c r="G1230" s="237"/>
      <c r="H1230" s="237"/>
    </row>
    <row r="1231" spans="1:12">
      <c r="A1231" s="226">
        <v>21</v>
      </c>
      <c r="B1231" s="227">
        <v>43121</v>
      </c>
      <c r="C1231" s="234" t="s">
        <v>1321</v>
      </c>
      <c r="D1231" s="235" t="s">
        <v>1322</v>
      </c>
      <c r="E1231" s="229">
        <v>0.87569444444444444</v>
      </c>
      <c r="F1231" s="229">
        <v>0.25069444444444444</v>
      </c>
      <c r="G1231" s="236">
        <v>43121.85229166667</v>
      </c>
      <c r="H1231" s="236">
        <v>43122.254687499997</v>
      </c>
    </row>
    <row r="1232" spans="1:12">
      <c r="A1232" s="226">
        <v>22</v>
      </c>
      <c r="B1232" s="227">
        <v>43122</v>
      </c>
      <c r="C1232" s="234" t="s">
        <v>1321</v>
      </c>
      <c r="D1232" s="235" t="s">
        <v>1322</v>
      </c>
      <c r="E1232" s="229">
        <v>0.58333333333333337</v>
      </c>
      <c r="F1232" s="229">
        <v>0.875</v>
      </c>
      <c r="G1232" s="236">
        <v>43122.575104166666</v>
      </c>
      <c r="H1232" s="236">
        <v>43122.877500000002</v>
      </c>
    </row>
    <row r="1233" spans="1:8">
      <c r="A1233" s="226">
        <v>23</v>
      </c>
      <c r="B1233" s="227">
        <v>43123</v>
      </c>
      <c r="C1233" s="234" t="s">
        <v>1321</v>
      </c>
      <c r="D1233" s="235" t="s">
        <v>1322</v>
      </c>
      <c r="E1233" s="229">
        <v>0.58402777777777781</v>
      </c>
      <c r="F1233" s="229">
        <v>0.87569444444444444</v>
      </c>
      <c r="G1233" s="236">
        <v>43123.559687499997</v>
      </c>
      <c r="H1233" s="236">
        <v>43123.878113425926</v>
      </c>
    </row>
    <row r="1234" spans="1:8">
      <c r="A1234" s="226">
        <v>24</v>
      </c>
      <c r="B1234" s="227">
        <v>43124</v>
      </c>
      <c r="C1234" s="234" t="s">
        <v>1321</v>
      </c>
      <c r="D1234" s="235" t="s">
        <v>1322</v>
      </c>
      <c r="E1234" s="229">
        <v>0.29166666666666669</v>
      </c>
      <c r="F1234" s="229">
        <v>0.58333333333333337</v>
      </c>
      <c r="G1234" s="236">
        <v>43124.246400462966</v>
      </c>
      <c r="H1234" s="236">
        <v>43124.586192129631</v>
      </c>
    </row>
    <row r="1235" spans="1:8">
      <c r="A1235" s="226">
        <v>25</v>
      </c>
      <c r="B1235" s="227">
        <v>43125</v>
      </c>
      <c r="C1235" s="234" t="s">
        <v>1321</v>
      </c>
      <c r="D1235" s="235" t="s">
        <v>1322</v>
      </c>
      <c r="E1235" s="229">
        <v>0.29166666666666669</v>
      </c>
      <c r="F1235" s="229">
        <v>0.58333333333333337</v>
      </c>
      <c r="G1235" s="236">
        <v>43125.245324074072</v>
      </c>
      <c r="H1235" s="236">
        <v>43125.586342592593</v>
      </c>
    </row>
    <row r="1236" spans="1:8">
      <c r="A1236" s="226">
        <v>26</v>
      </c>
      <c r="B1236" s="227">
        <v>43126</v>
      </c>
      <c r="C1236" s="234" t="s">
        <v>1321</v>
      </c>
      <c r="D1236" s="235" t="s">
        <v>1322</v>
      </c>
      <c r="E1236" s="229">
        <v>0.875</v>
      </c>
      <c r="F1236" s="229">
        <v>0.25</v>
      </c>
      <c r="G1236" s="236">
        <v>43126.838113425925</v>
      </c>
      <c r="H1236" s="236">
        <v>43127.251620370371</v>
      </c>
    </row>
    <row r="1237" spans="1:8">
      <c r="A1237" s="226">
        <v>27</v>
      </c>
      <c r="B1237" s="227">
        <v>43127</v>
      </c>
      <c r="C1237" s="234" t="s">
        <v>1321</v>
      </c>
      <c r="D1237" s="235" t="s">
        <v>1322</v>
      </c>
      <c r="E1237" s="229">
        <v>0.87569444444444444</v>
      </c>
      <c r="F1237" s="229">
        <v>0.25069444444444444</v>
      </c>
      <c r="G1237" s="237"/>
      <c r="H1237" s="237"/>
    </row>
    <row r="1238" spans="1:8">
      <c r="A1238" s="226">
        <v>28</v>
      </c>
      <c r="B1238" s="227">
        <v>43128</v>
      </c>
      <c r="C1238" s="234" t="s">
        <v>1321</v>
      </c>
      <c r="D1238" s="235" t="s">
        <v>1322</v>
      </c>
      <c r="E1238" s="229">
        <v>0.58333333333333337</v>
      </c>
      <c r="F1238" s="229">
        <v>0.875</v>
      </c>
      <c r="G1238" s="236">
        <v>43128.555127314816</v>
      </c>
      <c r="H1238" s="236">
        <v>43128.877604166664</v>
      </c>
    </row>
    <row r="1239" spans="1:8">
      <c r="A1239" s="226">
        <v>29</v>
      </c>
      <c r="B1239" s="227">
        <v>43129</v>
      </c>
      <c r="C1239" s="234" t="s">
        <v>1321</v>
      </c>
      <c r="D1239" s="235" t="s">
        <v>1322</v>
      </c>
      <c r="E1239" s="229">
        <v>0.58402777777777781</v>
      </c>
      <c r="F1239" s="229">
        <v>0.87569444444444444</v>
      </c>
      <c r="G1239" s="236">
        <v>43111.582638888889</v>
      </c>
      <c r="H1239" s="236">
        <v>43111.876388888886</v>
      </c>
    </row>
    <row r="1240" spans="1:8">
      <c r="A1240" s="226">
        <v>30</v>
      </c>
      <c r="B1240" s="227">
        <v>43130</v>
      </c>
      <c r="C1240" s="234" t="s">
        <v>1321</v>
      </c>
      <c r="D1240" s="235" t="s">
        <v>1322</v>
      </c>
      <c r="E1240" s="229">
        <v>0.29166666666666669</v>
      </c>
      <c r="F1240" s="229">
        <v>0.58333333333333337</v>
      </c>
      <c r="G1240" s="236">
        <v>43112.25</v>
      </c>
      <c r="H1240" s="236">
        <v>43112.584027777775</v>
      </c>
    </row>
    <row r="1241" spans="1:8">
      <c r="A1241" s="226">
        <v>31</v>
      </c>
      <c r="B1241" s="227">
        <v>43131</v>
      </c>
      <c r="C1241" s="234" t="s">
        <v>1321</v>
      </c>
      <c r="D1241" s="235" t="s">
        <v>1322</v>
      </c>
      <c r="E1241" s="229">
        <v>0.29166666666666669</v>
      </c>
      <c r="F1241" s="229">
        <v>0.58333333333333337</v>
      </c>
      <c r="G1241" s="236">
        <v>43113.248611111114</v>
      </c>
      <c r="H1241" s="236">
        <v>43113.583333333336</v>
      </c>
    </row>
    <row r="1242" spans="1:8">
      <c r="A1242" s="226">
        <v>1</v>
      </c>
      <c r="B1242" s="227">
        <v>43101.572974537034</v>
      </c>
      <c r="C1242" s="234" t="s">
        <v>1323</v>
      </c>
      <c r="D1242" s="235" t="s">
        <v>1324</v>
      </c>
      <c r="E1242" s="229">
        <v>0.29166666666666669</v>
      </c>
      <c r="F1242" s="229">
        <v>0.58333333333333337</v>
      </c>
      <c r="G1242" s="236">
        <v>43101.218402777777</v>
      </c>
      <c r="H1242" s="236">
        <v>43101.590671296297</v>
      </c>
    </row>
    <row r="1243" spans="1:8">
      <c r="A1243" s="226">
        <v>2</v>
      </c>
      <c r="B1243" s="227">
        <v>43102.290798611109</v>
      </c>
      <c r="C1243" s="234" t="s">
        <v>1323</v>
      </c>
      <c r="D1243" s="235" t="s">
        <v>1324</v>
      </c>
      <c r="E1243" s="229">
        <v>0.875</v>
      </c>
      <c r="F1243" s="229">
        <v>0.25</v>
      </c>
      <c r="G1243" s="236">
        <v>43102.85800925926</v>
      </c>
      <c r="H1243" s="236">
        <v>43103.257071759261</v>
      </c>
    </row>
    <row r="1244" spans="1:8">
      <c r="A1244" s="226">
        <v>3</v>
      </c>
      <c r="B1244" s="227">
        <v>43103</v>
      </c>
      <c r="C1244" s="234" t="s">
        <v>1323</v>
      </c>
      <c r="D1244" s="235" t="s">
        <v>1324</v>
      </c>
      <c r="E1244" s="229">
        <v>0.87569444444444444</v>
      </c>
      <c r="F1244" s="229">
        <v>0.25069444444444444</v>
      </c>
      <c r="G1244" s="236">
        <v>43103.852314814816</v>
      </c>
      <c r="H1244" s="236">
        <v>43104.256712962961</v>
      </c>
    </row>
    <row r="1245" spans="1:8">
      <c r="A1245" s="226">
        <v>4</v>
      </c>
      <c r="B1245" s="227">
        <v>43104</v>
      </c>
      <c r="C1245" s="234" t="s">
        <v>1323</v>
      </c>
      <c r="D1245" s="235" t="s">
        <v>1324</v>
      </c>
      <c r="E1245" s="229">
        <v>0.58333333333333337</v>
      </c>
      <c r="F1245" s="229">
        <v>0.875</v>
      </c>
      <c r="G1245" s="236">
        <v>43104.55914351852</v>
      </c>
      <c r="H1245" s="236">
        <v>43104.881203703706</v>
      </c>
    </row>
    <row r="1246" spans="1:8">
      <c r="A1246" s="226">
        <v>5</v>
      </c>
      <c r="B1246" s="227">
        <v>43105</v>
      </c>
      <c r="C1246" s="234" t="s">
        <v>1323</v>
      </c>
      <c r="D1246" s="235" t="s">
        <v>1324</v>
      </c>
      <c r="E1246" s="229">
        <v>0.58402777777777781</v>
      </c>
      <c r="F1246" s="229">
        <v>0.87569444444444444</v>
      </c>
      <c r="G1246" s="236">
        <v>43105.558356481481</v>
      </c>
      <c r="H1246" s="236">
        <v>43105.881180555552</v>
      </c>
    </row>
    <row r="1247" spans="1:8">
      <c r="A1247" s="226">
        <v>6</v>
      </c>
      <c r="B1247" s="227">
        <v>43106</v>
      </c>
      <c r="C1247" s="234" t="s">
        <v>1323</v>
      </c>
      <c r="D1247" s="235" t="s">
        <v>1324</v>
      </c>
      <c r="E1247" s="229">
        <v>0.29166666666666669</v>
      </c>
      <c r="F1247" s="229">
        <v>0.58333333333333337</v>
      </c>
      <c r="G1247" s="236">
        <v>43106.23096064815</v>
      </c>
      <c r="H1247" s="236">
        <v>43106.593923611108</v>
      </c>
    </row>
    <row r="1248" spans="1:8">
      <c r="A1248" s="226">
        <v>7</v>
      </c>
      <c r="B1248" s="227">
        <v>43107</v>
      </c>
      <c r="C1248" s="234" t="s">
        <v>1323</v>
      </c>
      <c r="D1248" s="235" t="s">
        <v>1324</v>
      </c>
      <c r="E1248" s="229">
        <v>0.29166666666666669</v>
      </c>
      <c r="F1248" s="229">
        <v>0.58333333333333337</v>
      </c>
      <c r="G1248" s="236">
        <v>43107.232673611114</v>
      </c>
      <c r="H1248" s="236">
        <v>43107.590057870373</v>
      </c>
    </row>
    <row r="1249" spans="1:8">
      <c r="A1249" s="226">
        <v>8</v>
      </c>
      <c r="B1249" s="227">
        <v>43108</v>
      </c>
      <c r="C1249" s="234" t="s">
        <v>1323</v>
      </c>
      <c r="D1249" s="235" t="s">
        <v>1324</v>
      </c>
      <c r="E1249" s="229">
        <v>0.875</v>
      </c>
      <c r="F1249" s="229">
        <v>0.25</v>
      </c>
      <c r="G1249" s="236">
        <v>43108.84946759259</v>
      </c>
      <c r="H1249" s="236">
        <v>43109.256874999999</v>
      </c>
    </row>
    <row r="1250" spans="1:8">
      <c r="A1250" s="226">
        <v>9</v>
      </c>
      <c r="B1250" s="227">
        <v>43109</v>
      </c>
      <c r="C1250" s="234" t="s">
        <v>1323</v>
      </c>
      <c r="D1250" s="235" t="s">
        <v>1324</v>
      </c>
      <c r="E1250" s="229">
        <v>0.87569444444444444</v>
      </c>
      <c r="F1250" s="229">
        <v>0.25069444444444444</v>
      </c>
      <c r="G1250" s="236">
        <v>43109.84747685185</v>
      </c>
      <c r="H1250" s="236">
        <v>43110.25818287037</v>
      </c>
    </row>
    <row r="1251" spans="1:8">
      <c r="A1251" s="226">
        <v>10</v>
      </c>
      <c r="B1251" s="227">
        <v>43110</v>
      </c>
      <c r="C1251" s="234" t="s">
        <v>1323</v>
      </c>
      <c r="D1251" s="235" t="s">
        <v>1324</v>
      </c>
      <c r="E1251" s="229">
        <v>0.58333333333333337</v>
      </c>
      <c r="F1251" s="229">
        <v>0.875</v>
      </c>
      <c r="G1251" s="237"/>
      <c r="H1251" s="237"/>
    </row>
    <row r="1252" spans="1:8">
      <c r="A1252" s="226">
        <v>11</v>
      </c>
      <c r="B1252" s="227">
        <v>43111</v>
      </c>
      <c r="C1252" s="234" t="s">
        <v>1323</v>
      </c>
      <c r="D1252" s="235" t="s">
        <v>1324</v>
      </c>
      <c r="E1252" s="229">
        <v>0.58402777777777781</v>
      </c>
      <c r="F1252" s="229">
        <v>0.87569444444444444</v>
      </c>
      <c r="G1252" s="236">
        <v>43111.569641203707</v>
      </c>
      <c r="H1252" s="236">
        <v>43111.881921296299</v>
      </c>
    </row>
    <row r="1253" spans="1:8">
      <c r="A1253" s="226">
        <v>12</v>
      </c>
      <c r="B1253" s="227">
        <v>43112</v>
      </c>
      <c r="C1253" s="234" t="s">
        <v>1323</v>
      </c>
      <c r="D1253" s="235" t="s">
        <v>1324</v>
      </c>
      <c r="E1253" s="229">
        <v>0.29166666666666669</v>
      </c>
      <c r="F1253" s="229">
        <v>0.58333333333333337</v>
      </c>
      <c r="G1253" s="236">
        <v>43112.233425925922</v>
      </c>
      <c r="H1253" s="236">
        <v>43112.589675925927</v>
      </c>
    </row>
    <row r="1254" spans="1:8">
      <c r="A1254" s="226">
        <v>13</v>
      </c>
      <c r="B1254" s="227">
        <v>43113</v>
      </c>
      <c r="C1254" s="234" t="s">
        <v>1323</v>
      </c>
      <c r="D1254" s="235" t="s">
        <v>1324</v>
      </c>
      <c r="E1254" s="229">
        <v>0.29166666666666669</v>
      </c>
      <c r="F1254" s="229">
        <v>0.58333333333333337</v>
      </c>
      <c r="G1254" s="236">
        <v>43113.222893518519</v>
      </c>
      <c r="H1254" s="236">
        <v>43113.594027777777</v>
      </c>
    </row>
    <row r="1255" spans="1:8">
      <c r="A1255" s="226">
        <v>14</v>
      </c>
      <c r="B1255" s="227">
        <v>43114</v>
      </c>
      <c r="C1255" s="234" t="s">
        <v>1323</v>
      </c>
      <c r="D1255" s="235" t="s">
        <v>1324</v>
      </c>
      <c r="E1255" s="229">
        <v>0.875</v>
      </c>
      <c r="F1255" s="229">
        <v>0.25</v>
      </c>
      <c r="G1255" s="236">
        <v>43114.85428240741</v>
      </c>
      <c r="H1255" s="236">
        <v>43115.257303240738</v>
      </c>
    </row>
    <row r="1256" spans="1:8">
      <c r="A1256" s="226">
        <v>15</v>
      </c>
      <c r="B1256" s="227">
        <v>43115</v>
      </c>
      <c r="C1256" s="234" t="s">
        <v>1323</v>
      </c>
      <c r="D1256" s="235" t="s">
        <v>1324</v>
      </c>
      <c r="E1256" s="229">
        <v>0.87569444444444444</v>
      </c>
      <c r="F1256" s="229">
        <v>0.25069444444444444</v>
      </c>
      <c r="G1256" s="237"/>
      <c r="H1256" s="237"/>
    </row>
    <row r="1257" spans="1:8">
      <c r="A1257" s="226">
        <v>16</v>
      </c>
      <c r="B1257" s="227">
        <v>43116</v>
      </c>
      <c r="C1257" s="234" t="s">
        <v>1323</v>
      </c>
      <c r="D1257" s="235" t="s">
        <v>1324</v>
      </c>
      <c r="E1257" s="229">
        <v>0.58333333333333337</v>
      </c>
      <c r="F1257" s="229">
        <v>0.875</v>
      </c>
      <c r="G1257" s="236">
        <v>43116.548171296294</v>
      </c>
      <c r="H1257" s="236">
        <v>43116.881053240744</v>
      </c>
    </row>
    <row r="1258" spans="1:8">
      <c r="A1258" s="226">
        <v>17</v>
      </c>
      <c r="B1258" s="227">
        <v>43117</v>
      </c>
      <c r="C1258" s="234" t="s">
        <v>1323</v>
      </c>
      <c r="D1258" s="235" t="s">
        <v>1324</v>
      </c>
      <c r="E1258" s="229">
        <v>0.58402777777777781</v>
      </c>
      <c r="F1258" s="229">
        <v>0.87569444444444444</v>
      </c>
      <c r="G1258" s="236">
        <v>43117.562442129631</v>
      </c>
      <c r="H1258" s="236">
        <v>43117.882280092592</v>
      </c>
    </row>
    <row r="1259" spans="1:8">
      <c r="A1259" s="226">
        <v>18</v>
      </c>
      <c r="B1259" s="227">
        <v>43118</v>
      </c>
      <c r="C1259" s="234" t="s">
        <v>1323</v>
      </c>
      <c r="D1259" s="235" t="s">
        <v>1324</v>
      </c>
      <c r="E1259" s="229">
        <v>0.29166666666666669</v>
      </c>
      <c r="F1259" s="229">
        <v>0.58333333333333337</v>
      </c>
      <c r="G1259" s="236">
        <v>43118.229050925926</v>
      </c>
      <c r="H1259" s="236">
        <v>43118.59233796296</v>
      </c>
    </row>
    <row r="1260" spans="1:8">
      <c r="A1260" s="226">
        <v>19</v>
      </c>
      <c r="B1260" s="227">
        <v>43119</v>
      </c>
      <c r="C1260" s="234" t="s">
        <v>1323</v>
      </c>
      <c r="D1260" s="235" t="s">
        <v>1324</v>
      </c>
      <c r="E1260" s="229">
        <v>0.29166666666666669</v>
      </c>
      <c r="F1260" s="229">
        <v>0.58333333333333337</v>
      </c>
      <c r="G1260" s="236">
        <v>43119.235231481478</v>
      </c>
      <c r="H1260" s="236">
        <v>43119.591562499998</v>
      </c>
    </row>
    <row r="1261" spans="1:8">
      <c r="A1261" s="226">
        <v>20</v>
      </c>
      <c r="B1261" s="227">
        <v>43120</v>
      </c>
      <c r="C1261" s="234" t="s">
        <v>1323</v>
      </c>
      <c r="D1261" s="235" t="s">
        <v>1324</v>
      </c>
      <c r="E1261" s="229">
        <v>0.875</v>
      </c>
      <c r="F1261" s="229">
        <v>0.25</v>
      </c>
      <c r="G1261" s="236">
        <v>43120.850717592592</v>
      </c>
      <c r="H1261" s="236">
        <v>43121.256145833337</v>
      </c>
    </row>
    <row r="1262" spans="1:8">
      <c r="A1262" s="226">
        <v>21</v>
      </c>
      <c r="B1262" s="227">
        <v>43121</v>
      </c>
      <c r="C1262" s="234" t="s">
        <v>1323</v>
      </c>
      <c r="D1262" s="235" t="s">
        <v>1324</v>
      </c>
      <c r="E1262" s="229">
        <v>0.87569444444444444</v>
      </c>
      <c r="F1262" s="229">
        <v>0.25069444444444444</v>
      </c>
      <c r="G1262" s="237"/>
      <c r="H1262" s="237"/>
    </row>
    <row r="1263" spans="1:8">
      <c r="A1263" s="226">
        <v>22</v>
      </c>
      <c r="B1263" s="227">
        <v>43122</v>
      </c>
      <c r="C1263" s="234" t="s">
        <v>1323</v>
      </c>
      <c r="D1263" s="235" t="s">
        <v>1324</v>
      </c>
      <c r="E1263" s="229">
        <v>0.58333333333333337</v>
      </c>
      <c r="F1263" s="229">
        <v>0.875</v>
      </c>
      <c r="G1263" s="236">
        <v>43122.561099537037</v>
      </c>
      <c r="H1263" s="236">
        <v>43122.881076388891</v>
      </c>
    </row>
    <row r="1264" spans="1:8">
      <c r="A1264" s="226">
        <v>23</v>
      </c>
      <c r="B1264" s="227">
        <v>43123</v>
      </c>
      <c r="C1264" s="234" t="s">
        <v>1323</v>
      </c>
      <c r="D1264" s="235" t="s">
        <v>1324</v>
      </c>
      <c r="E1264" s="229">
        <v>0.58402777777777781</v>
      </c>
      <c r="F1264" s="229">
        <v>0.87569444444444444</v>
      </c>
      <c r="G1264" s="236">
        <v>43123.552418981482</v>
      </c>
      <c r="H1264" s="236">
        <v>43123.8828587963</v>
      </c>
    </row>
    <row r="1265" spans="1:8">
      <c r="A1265" s="226">
        <v>24</v>
      </c>
      <c r="B1265" s="227">
        <v>43124</v>
      </c>
      <c r="C1265" s="234" t="s">
        <v>1323</v>
      </c>
      <c r="D1265" s="235" t="s">
        <v>1324</v>
      </c>
      <c r="E1265" s="229">
        <v>0.29166666666666669</v>
      </c>
      <c r="F1265" s="229">
        <v>0.58333333333333337</v>
      </c>
      <c r="G1265" s="236">
        <v>43124.233634259261</v>
      </c>
      <c r="H1265" s="236">
        <v>43124.590914351851</v>
      </c>
    </row>
    <row r="1266" spans="1:8">
      <c r="A1266" s="226">
        <v>25</v>
      </c>
      <c r="B1266" s="227">
        <v>43125</v>
      </c>
      <c r="C1266" s="234" t="s">
        <v>1323</v>
      </c>
      <c r="D1266" s="235" t="s">
        <v>1324</v>
      </c>
      <c r="E1266" s="229">
        <v>0.29166666666666669</v>
      </c>
      <c r="F1266" s="229">
        <v>0.58333333333333337</v>
      </c>
      <c r="G1266" s="236">
        <v>43125.226747685185</v>
      </c>
      <c r="H1266" s="236">
        <v>43125.590416666666</v>
      </c>
    </row>
    <row r="1267" spans="1:8">
      <c r="A1267" s="226">
        <v>26</v>
      </c>
      <c r="B1267" s="227">
        <v>43126</v>
      </c>
      <c r="C1267" s="234" t="s">
        <v>1323</v>
      </c>
      <c r="D1267" s="235" t="s">
        <v>1324</v>
      </c>
      <c r="E1267" s="229">
        <v>0.875</v>
      </c>
      <c r="F1267" s="229">
        <v>0.25</v>
      </c>
      <c r="G1267" s="236">
        <v>43126.854826388888</v>
      </c>
      <c r="H1267" s="236">
        <v>43127.255486111113</v>
      </c>
    </row>
    <row r="1268" spans="1:8">
      <c r="A1268" s="226">
        <v>27</v>
      </c>
      <c r="B1268" s="227">
        <v>43127</v>
      </c>
      <c r="C1268" s="234" t="s">
        <v>1323</v>
      </c>
      <c r="D1268" s="235" t="s">
        <v>1324</v>
      </c>
      <c r="E1268" s="229">
        <v>0.87569444444444444</v>
      </c>
      <c r="F1268" s="229">
        <v>0.25069444444444444</v>
      </c>
      <c r="G1268" s="236">
        <v>43127.891550925924</v>
      </c>
      <c r="H1268" s="236">
        <v>43128.254872685182</v>
      </c>
    </row>
    <row r="1269" spans="1:8">
      <c r="A1269" s="226">
        <v>28</v>
      </c>
      <c r="B1269" s="227">
        <v>43128</v>
      </c>
      <c r="C1269" s="234" t="s">
        <v>1323</v>
      </c>
      <c r="D1269" s="235" t="s">
        <v>1324</v>
      </c>
      <c r="E1269" s="229">
        <v>0.58333333333333337</v>
      </c>
      <c r="F1269" s="229">
        <v>0.875</v>
      </c>
      <c r="G1269" s="237"/>
      <c r="H1269" s="237"/>
    </row>
    <row r="1270" spans="1:8">
      <c r="A1270" s="226">
        <v>29</v>
      </c>
      <c r="B1270" s="227">
        <v>43129</v>
      </c>
      <c r="C1270" s="234" t="s">
        <v>1323</v>
      </c>
      <c r="D1270" s="235" t="s">
        <v>1324</v>
      </c>
      <c r="E1270" s="229">
        <v>0.58402777777777781</v>
      </c>
      <c r="F1270" s="229">
        <v>0.87569444444444444</v>
      </c>
      <c r="G1270" s="236">
        <v>43111.582638888889</v>
      </c>
      <c r="H1270" s="236">
        <v>43111.876388888886</v>
      </c>
    </row>
    <row r="1271" spans="1:8">
      <c r="A1271" s="226">
        <v>30</v>
      </c>
      <c r="B1271" s="227">
        <v>43130</v>
      </c>
      <c r="C1271" s="234" t="s">
        <v>1323</v>
      </c>
      <c r="D1271" s="235" t="s">
        <v>1324</v>
      </c>
      <c r="E1271" s="229">
        <v>0.29166666666666669</v>
      </c>
      <c r="F1271" s="229">
        <v>0.58333333333333337</v>
      </c>
      <c r="G1271" s="236">
        <v>43112.25</v>
      </c>
      <c r="H1271" s="236">
        <v>43112.584027777775</v>
      </c>
    </row>
    <row r="1272" spans="1:8">
      <c r="A1272" s="226">
        <v>31</v>
      </c>
      <c r="B1272" s="227">
        <v>43131</v>
      </c>
      <c r="C1272" s="234" t="s">
        <v>1323</v>
      </c>
      <c r="D1272" s="235" t="s">
        <v>1324</v>
      </c>
      <c r="E1272" s="229">
        <v>0.29166666666666669</v>
      </c>
      <c r="F1272" s="229">
        <v>0.58333333333333337</v>
      </c>
      <c r="G1272" s="236">
        <v>43113.248611111114</v>
      </c>
      <c r="H1272" s="236">
        <v>43113.583333333336</v>
      </c>
    </row>
    <row r="1273" spans="1:8">
      <c r="A1273" s="226">
        <v>1</v>
      </c>
      <c r="B1273" s="227">
        <v>43101.572974537034</v>
      </c>
      <c r="C1273" s="234" t="s">
        <v>1325</v>
      </c>
      <c r="D1273" s="235" t="s">
        <v>1326</v>
      </c>
      <c r="E1273" s="229">
        <v>0.29166666666666669</v>
      </c>
      <c r="F1273" s="229">
        <v>0.58333333333333337</v>
      </c>
      <c r="G1273" s="236">
        <v>43101.25</v>
      </c>
      <c r="H1273" s="236">
        <v>43101.584027777775</v>
      </c>
    </row>
    <row r="1274" spans="1:8">
      <c r="A1274" s="226">
        <v>2</v>
      </c>
      <c r="B1274" s="227">
        <v>43102.290798611109</v>
      </c>
      <c r="C1274" s="234" t="s">
        <v>1325</v>
      </c>
      <c r="D1274" s="235" t="s">
        <v>1326</v>
      </c>
      <c r="E1274" s="229">
        <v>0.875</v>
      </c>
      <c r="F1274" s="229">
        <v>0.25</v>
      </c>
      <c r="G1274" s="236">
        <v>43102.874305555553</v>
      </c>
      <c r="H1274" s="236">
        <v>43103.251388888886</v>
      </c>
    </row>
    <row r="1275" spans="1:8">
      <c r="A1275" s="226">
        <v>3</v>
      </c>
      <c r="B1275" s="227">
        <v>43103</v>
      </c>
      <c r="C1275" s="234" t="s">
        <v>1325</v>
      </c>
      <c r="D1275" s="235" t="s">
        <v>1326</v>
      </c>
      <c r="E1275" s="229">
        <v>0.87569444444444444</v>
      </c>
      <c r="F1275" s="229">
        <v>0.25069444444444444</v>
      </c>
      <c r="G1275" s="236">
        <v>43103.875</v>
      </c>
      <c r="H1275" s="236">
        <v>43104.25</v>
      </c>
    </row>
    <row r="1276" spans="1:8">
      <c r="A1276" s="226">
        <v>4</v>
      </c>
      <c r="B1276" s="227">
        <v>43104</v>
      </c>
      <c r="C1276" s="234" t="s">
        <v>1325</v>
      </c>
      <c r="D1276" s="235" t="s">
        <v>1326</v>
      </c>
      <c r="E1276" s="229">
        <v>0.58333333333333337</v>
      </c>
      <c r="F1276" s="229">
        <v>0.875</v>
      </c>
      <c r="G1276" s="236">
        <v>43104.583333333336</v>
      </c>
      <c r="H1276" s="236">
        <v>43104.877083333333</v>
      </c>
    </row>
    <row r="1277" spans="1:8">
      <c r="A1277" s="226">
        <v>5</v>
      </c>
      <c r="B1277" s="227">
        <v>43105</v>
      </c>
      <c r="C1277" s="234" t="s">
        <v>1325</v>
      </c>
      <c r="D1277" s="235" t="s">
        <v>1326</v>
      </c>
      <c r="E1277" s="229">
        <v>0.58402777777777781</v>
      </c>
      <c r="F1277" s="229">
        <v>0.87569444444444444</v>
      </c>
      <c r="G1277" s="236">
        <v>43105.581250000003</v>
      </c>
      <c r="H1277" s="236">
        <v>43105.878472222219</v>
      </c>
    </row>
    <row r="1278" spans="1:8">
      <c r="A1278" s="226">
        <v>6</v>
      </c>
      <c r="B1278" s="227">
        <v>43106</v>
      </c>
      <c r="C1278" s="234" t="s">
        <v>1325</v>
      </c>
      <c r="D1278" s="235" t="s">
        <v>1326</v>
      </c>
      <c r="E1278" s="229">
        <v>0.29166666666666669</v>
      </c>
      <c r="F1278" s="229">
        <v>0.58333333333333337</v>
      </c>
      <c r="G1278" s="236">
        <v>43106.25</v>
      </c>
      <c r="H1278" s="236">
        <v>43106.584722222222</v>
      </c>
    </row>
    <row r="1279" spans="1:8">
      <c r="A1279" s="226">
        <v>7</v>
      </c>
      <c r="B1279" s="227">
        <v>43107</v>
      </c>
      <c r="C1279" s="234" t="s">
        <v>1325</v>
      </c>
      <c r="D1279" s="235" t="s">
        <v>1326</v>
      </c>
      <c r="E1279" s="229">
        <v>0.29166666666666669</v>
      </c>
      <c r="F1279" s="229">
        <v>0.58333333333333337</v>
      </c>
      <c r="G1279" s="236">
        <v>43107.247916666667</v>
      </c>
      <c r="H1279" s="236">
        <v>43107.583333333336</v>
      </c>
    </row>
    <row r="1280" spans="1:8">
      <c r="A1280" s="226">
        <v>8</v>
      </c>
      <c r="B1280" s="227">
        <v>43108</v>
      </c>
      <c r="C1280" s="234" t="s">
        <v>1325</v>
      </c>
      <c r="D1280" s="235" t="s">
        <v>1326</v>
      </c>
      <c r="E1280" s="229">
        <v>0.875</v>
      </c>
      <c r="F1280" s="229">
        <v>0.25</v>
      </c>
      <c r="G1280" s="237"/>
      <c r="H1280" s="237"/>
    </row>
    <row r="1281" spans="1:8">
      <c r="A1281" s="226">
        <v>9</v>
      </c>
      <c r="B1281" s="227">
        <v>43109</v>
      </c>
      <c r="C1281" s="234" t="s">
        <v>1325</v>
      </c>
      <c r="D1281" s="235" t="s">
        <v>1326</v>
      </c>
      <c r="E1281" s="229">
        <v>0.87569444444444444</v>
      </c>
      <c r="F1281" s="229">
        <v>0.25069444444444444</v>
      </c>
      <c r="G1281" s="236">
        <v>43109.873611111114</v>
      </c>
      <c r="H1281" s="236">
        <v>43110.251388888886</v>
      </c>
    </row>
    <row r="1282" spans="1:8">
      <c r="A1282" s="226">
        <v>10</v>
      </c>
      <c r="B1282" s="227">
        <v>43110</v>
      </c>
      <c r="C1282" s="234" t="s">
        <v>1325</v>
      </c>
      <c r="D1282" s="235" t="s">
        <v>1326</v>
      </c>
      <c r="E1282" s="229">
        <v>0.58333333333333337</v>
      </c>
      <c r="F1282" s="229">
        <v>0.875</v>
      </c>
      <c r="G1282" s="236">
        <v>43110.583333333336</v>
      </c>
      <c r="H1282" s="236">
        <v>43110.876388888886</v>
      </c>
    </row>
    <row r="1283" spans="1:8">
      <c r="A1283" s="226">
        <v>11</v>
      </c>
      <c r="B1283" s="227">
        <v>43111</v>
      </c>
      <c r="C1283" s="234" t="s">
        <v>1325</v>
      </c>
      <c r="D1283" s="235" t="s">
        <v>1326</v>
      </c>
      <c r="E1283" s="229">
        <v>0.58402777777777781</v>
      </c>
      <c r="F1283" s="229">
        <v>0.87569444444444444</v>
      </c>
      <c r="G1283" s="236">
        <v>43111.580555555556</v>
      </c>
      <c r="H1283" s="236">
        <v>43111.877083333333</v>
      </c>
    </row>
    <row r="1284" spans="1:8">
      <c r="A1284" s="226">
        <v>12</v>
      </c>
      <c r="B1284" s="227">
        <v>43112</v>
      </c>
      <c r="C1284" s="234" t="s">
        <v>1325</v>
      </c>
      <c r="D1284" s="235" t="s">
        <v>1326</v>
      </c>
      <c r="E1284" s="229">
        <v>0.29166666666666669</v>
      </c>
      <c r="F1284" s="229">
        <v>0.58333333333333337</v>
      </c>
      <c r="G1284" s="236">
        <v>43112.25</v>
      </c>
      <c r="H1284" s="236">
        <v>43112.583333333336</v>
      </c>
    </row>
    <row r="1285" spans="1:8">
      <c r="A1285" s="226">
        <v>13</v>
      </c>
      <c r="B1285" s="227">
        <v>43113</v>
      </c>
      <c r="C1285" s="234" t="s">
        <v>1325</v>
      </c>
      <c r="D1285" s="235" t="s">
        <v>1326</v>
      </c>
      <c r="E1285" s="229">
        <v>0.29166666666666669</v>
      </c>
      <c r="F1285" s="229">
        <v>0.58333333333333337</v>
      </c>
      <c r="G1285" s="236">
        <v>43113.245833333334</v>
      </c>
      <c r="H1285" s="236">
        <v>43113.584722222222</v>
      </c>
    </row>
    <row r="1286" spans="1:8">
      <c r="A1286" s="226">
        <v>14</v>
      </c>
      <c r="B1286" s="227">
        <v>43114</v>
      </c>
      <c r="C1286" s="234" t="s">
        <v>1325</v>
      </c>
      <c r="D1286" s="235" t="s">
        <v>1326</v>
      </c>
      <c r="E1286" s="229">
        <v>0.875</v>
      </c>
      <c r="F1286" s="229">
        <v>0.25</v>
      </c>
      <c r="G1286" s="236">
        <v>43114.875</v>
      </c>
      <c r="H1286" s="236">
        <v>43115.25277777778</v>
      </c>
    </row>
    <row r="1287" spans="1:8">
      <c r="A1287" s="226">
        <v>15</v>
      </c>
      <c r="B1287" s="227">
        <v>43115</v>
      </c>
      <c r="C1287" s="234" t="s">
        <v>1325</v>
      </c>
      <c r="D1287" s="235" t="s">
        <v>1326</v>
      </c>
      <c r="E1287" s="229">
        <v>0.87569444444444444</v>
      </c>
      <c r="F1287" s="229">
        <v>0.25069444444444444</v>
      </c>
      <c r="G1287" s="237"/>
      <c r="H1287" s="237"/>
    </row>
    <row r="1288" spans="1:8">
      <c r="A1288" s="226">
        <v>16</v>
      </c>
      <c r="B1288" s="227">
        <v>43116</v>
      </c>
      <c r="C1288" s="234" t="s">
        <v>1325</v>
      </c>
      <c r="D1288" s="235" t="s">
        <v>1326</v>
      </c>
      <c r="E1288" s="229">
        <v>0.58333333333333337</v>
      </c>
      <c r="F1288" s="229">
        <v>0.875</v>
      </c>
      <c r="G1288" s="236">
        <v>43116.582638888889</v>
      </c>
      <c r="H1288" s="236">
        <v>43116.875</v>
      </c>
    </row>
    <row r="1289" spans="1:8">
      <c r="A1289" s="226">
        <v>17</v>
      </c>
      <c r="B1289" s="227">
        <v>43117</v>
      </c>
      <c r="C1289" s="234" t="s">
        <v>1325</v>
      </c>
      <c r="D1289" s="235" t="s">
        <v>1326</v>
      </c>
      <c r="E1289" s="229">
        <v>0.58402777777777781</v>
      </c>
      <c r="F1289" s="229">
        <v>0.87569444444444444</v>
      </c>
      <c r="G1289" s="236">
        <v>43117.583333333336</v>
      </c>
      <c r="H1289" s="236">
        <v>43117.875694444447</v>
      </c>
    </row>
    <row r="1290" spans="1:8">
      <c r="A1290" s="226">
        <v>18</v>
      </c>
      <c r="B1290" s="227">
        <v>43118</v>
      </c>
      <c r="C1290" s="234" t="s">
        <v>1325</v>
      </c>
      <c r="D1290" s="235" t="s">
        <v>1326</v>
      </c>
      <c r="E1290" s="229">
        <v>0.29166666666666669</v>
      </c>
      <c r="F1290" s="229">
        <v>0.58333333333333337</v>
      </c>
      <c r="G1290" s="236">
        <v>43118.25</v>
      </c>
      <c r="H1290" s="236">
        <v>43118.584027777775</v>
      </c>
    </row>
    <row r="1291" spans="1:8">
      <c r="A1291" s="226">
        <v>19</v>
      </c>
      <c r="B1291" s="227">
        <v>43119</v>
      </c>
      <c r="C1291" s="234" t="s">
        <v>1325</v>
      </c>
      <c r="D1291" s="235" t="s">
        <v>1326</v>
      </c>
      <c r="E1291" s="229">
        <v>0.29166666666666669</v>
      </c>
      <c r="F1291" s="229">
        <v>0.58333333333333337</v>
      </c>
      <c r="G1291" s="236">
        <v>43119.249305555553</v>
      </c>
      <c r="H1291" s="236">
        <v>43119.583333333336</v>
      </c>
    </row>
    <row r="1292" spans="1:8">
      <c r="A1292" s="226">
        <v>20</v>
      </c>
      <c r="B1292" s="227">
        <v>43120</v>
      </c>
      <c r="C1292" s="234" t="s">
        <v>1325</v>
      </c>
      <c r="D1292" s="235" t="s">
        <v>1326</v>
      </c>
      <c r="E1292" s="229">
        <v>0.875</v>
      </c>
      <c r="F1292" s="229">
        <v>0.25</v>
      </c>
      <c r="G1292" s="237"/>
      <c r="H1292" s="237"/>
    </row>
    <row r="1293" spans="1:8">
      <c r="A1293" s="226">
        <v>21</v>
      </c>
      <c r="B1293" s="227">
        <v>43121</v>
      </c>
      <c r="C1293" s="234" t="s">
        <v>1325</v>
      </c>
      <c r="D1293" s="235" t="s">
        <v>1326</v>
      </c>
      <c r="E1293" s="229">
        <v>0.87569444444444444</v>
      </c>
      <c r="F1293" s="229">
        <v>0.25069444444444444</v>
      </c>
      <c r="G1293" s="236">
        <v>43121.875</v>
      </c>
      <c r="H1293" s="236">
        <v>43122.25</v>
      </c>
    </row>
    <row r="1294" spans="1:8">
      <c r="A1294" s="226">
        <v>22</v>
      </c>
      <c r="B1294" s="227">
        <v>43122</v>
      </c>
      <c r="C1294" s="234" t="s">
        <v>1325</v>
      </c>
      <c r="D1294" s="235" t="s">
        <v>1326</v>
      </c>
      <c r="E1294" s="229">
        <v>0.58333333333333337</v>
      </c>
      <c r="F1294" s="229">
        <v>0.875</v>
      </c>
      <c r="G1294" s="236">
        <v>43122.581944444442</v>
      </c>
      <c r="H1294" s="236">
        <v>43122.875</v>
      </c>
    </row>
    <row r="1295" spans="1:8">
      <c r="A1295" s="226">
        <v>23</v>
      </c>
      <c r="B1295" s="227">
        <v>43123</v>
      </c>
      <c r="C1295" s="234" t="s">
        <v>1325</v>
      </c>
      <c r="D1295" s="235" t="s">
        <v>1326</v>
      </c>
      <c r="E1295" s="229">
        <v>0.58402777777777781</v>
      </c>
      <c r="F1295" s="229">
        <v>0.87569444444444444</v>
      </c>
      <c r="G1295" s="236">
        <v>43123.582638888889</v>
      </c>
      <c r="H1295" s="236">
        <v>43123.875694444447</v>
      </c>
    </row>
    <row r="1296" spans="1:8">
      <c r="A1296" s="226">
        <v>24</v>
      </c>
      <c r="B1296" s="227">
        <v>43124</v>
      </c>
      <c r="C1296" s="234" t="s">
        <v>1325</v>
      </c>
      <c r="D1296" s="235" t="s">
        <v>1326</v>
      </c>
      <c r="E1296" s="229">
        <v>0.29166666666666669</v>
      </c>
      <c r="F1296" s="229">
        <v>0.58333333333333337</v>
      </c>
      <c r="G1296" s="236">
        <v>43124.25</v>
      </c>
      <c r="H1296" s="236">
        <v>43124.584027777775</v>
      </c>
    </row>
    <row r="1297" spans="1:8">
      <c r="A1297" s="226">
        <v>25</v>
      </c>
      <c r="B1297" s="227">
        <v>43125</v>
      </c>
      <c r="C1297" s="234" t="s">
        <v>1325</v>
      </c>
      <c r="D1297" s="235" t="s">
        <v>1326</v>
      </c>
      <c r="E1297" s="229">
        <v>0.29166666666666669</v>
      </c>
      <c r="F1297" s="229">
        <v>0.58333333333333337</v>
      </c>
      <c r="G1297" s="236">
        <v>43125.247916666667</v>
      </c>
      <c r="H1297" s="236">
        <v>43125.583333333336</v>
      </c>
    </row>
    <row r="1298" spans="1:8">
      <c r="A1298" s="226">
        <v>26</v>
      </c>
      <c r="B1298" s="227">
        <v>43126</v>
      </c>
      <c r="C1298" s="234" t="s">
        <v>1325</v>
      </c>
      <c r="D1298" s="235" t="s">
        <v>1326</v>
      </c>
      <c r="E1298" s="229">
        <v>0.875</v>
      </c>
      <c r="F1298" s="229">
        <v>0.25</v>
      </c>
      <c r="G1298" s="236">
        <v>43126.873611111114</v>
      </c>
      <c r="H1298" s="236">
        <v>43127.251388888886</v>
      </c>
    </row>
    <row r="1299" spans="1:8">
      <c r="A1299" s="226">
        <v>27</v>
      </c>
      <c r="B1299" s="227">
        <v>43127</v>
      </c>
      <c r="C1299" s="234" t="s">
        <v>1325</v>
      </c>
      <c r="D1299" s="235" t="s">
        <v>1326</v>
      </c>
      <c r="E1299" s="229">
        <v>0.87569444444444444</v>
      </c>
      <c r="F1299" s="229">
        <v>0.25069444444444444</v>
      </c>
      <c r="G1299" s="237"/>
      <c r="H1299" s="237"/>
    </row>
    <row r="1300" spans="1:8">
      <c r="A1300" s="226">
        <v>28</v>
      </c>
      <c r="B1300" s="227">
        <v>43128</v>
      </c>
      <c r="C1300" s="234" t="s">
        <v>1325</v>
      </c>
      <c r="D1300" s="235" t="s">
        <v>1326</v>
      </c>
      <c r="E1300" s="229">
        <v>0.58333333333333337</v>
      </c>
      <c r="F1300" s="229">
        <v>0.875</v>
      </c>
      <c r="G1300" s="236">
        <v>43128.583333333336</v>
      </c>
      <c r="H1300" s="236">
        <v>43128.875</v>
      </c>
    </row>
    <row r="1301" spans="1:8">
      <c r="A1301" s="226">
        <v>29</v>
      </c>
      <c r="B1301" s="227">
        <v>43129</v>
      </c>
      <c r="C1301" s="234" t="s">
        <v>1325</v>
      </c>
      <c r="D1301" s="235" t="s">
        <v>1326</v>
      </c>
      <c r="E1301" s="229">
        <v>0.58402777777777781</v>
      </c>
      <c r="F1301" s="229">
        <v>0.87569444444444444</v>
      </c>
      <c r="G1301" s="236">
        <v>43129.581944444442</v>
      </c>
      <c r="H1301" s="236">
        <v>43129.875694444447</v>
      </c>
    </row>
    <row r="1302" spans="1:8">
      <c r="A1302" s="226">
        <v>30</v>
      </c>
      <c r="B1302" s="227">
        <v>43130</v>
      </c>
      <c r="C1302" s="234" t="s">
        <v>1325</v>
      </c>
      <c r="D1302" s="235" t="s">
        <v>1326</v>
      </c>
      <c r="E1302" s="229">
        <v>0.29166666666666669</v>
      </c>
      <c r="F1302" s="229">
        <v>0.58333333333333337</v>
      </c>
      <c r="G1302" s="236">
        <v>43130.25</v>
      </c>
      <c r="H1302" s="236">
        <v>43130.584027777775</v>
      </c>
    </row>
    <row r="1303" spans="1:8">
      <c r="A1303" s="226">
        <v>31</v>
      </c>
      <c r="B1303" s="227">
        <v>43131</v>
      </c>
      <c r="C1303" s="234" t="s">
        <v>1325</v>
      </c>
      <c r="D1303" s="235" t="s">
        <v>1326</v>
      </c>
      <c r="E1303" s="229">
        <v>0.29166666666666669</v>
      </c>
      <c r="F1303" s="229">
        <v>0.58333333333333337</v>
      </c>
      <c r="G1303" s="236">
        <v>43131.249305555553</v>
      </c>
      <c r="H1303" s="236">
        <v>43131.583333333336</v>
      </c>
    </row>
    <row r="1304" spans="1:8">
      <c r="A1304" s="226">
        <v>1</v>
      </c>
      <c r="B1304" s="227">
        <v>43101.572974537034</v>
      </c>
      <c r="C1304" s="234" t="s">
        <v>1327</v>
      </c>
      <c r="D1304" s="235" t="s">
        <v>1328</v>
      </c>
      <c r="E1304" s="229">
        <v>0.29166666666666669</v>
      </c>
      <c r="F1304" s="229">
        <v>0.58333333333333337</v>
      </c>
      <c r="G1304" s="236">
        <v>43101.264976851853</v>
      </c>
      <c r="H1304" s="236">
        <v>43101.58394675926</v>
      </c>
    </row>
    <row r="1305" spans="1:8">
      <c r="A1305" s="226">
        <v>2</v>
      </c>
      <c r="B1305" s="227">
        <v>43102.290798611109</v>
      </c>
      <c r="C1305" s="234" t="s">
        <v>1327</v>
      </c>
      <c r="D1305" s="235" t="s">
        <v>1328</v>
      </c>
      <c r="E1305" s="229">
        <v>0.875</v>
      </c>
      <c r="F1305" s="229">
        <v>0.25</v>
      </c>
      <c r="G1305" s="236">
        <v>43102.873472222222</v>
      </c>
      <c r="H1305" s="236">
        <v>43103.258900462963</v>
      </c>
    </row>
    <row r="1306" spans="1:8">
      <c r="A1306" s="226">
        <v>3</v>
      </c>
      <c r="B1306" s="227">
        <v>43103</v>
      </c>
      <c r="C1306" s="234" t="s">
        <v>1327</v>
      </c>
      <c r="D1306" s="235" t="s">
        <v>1328</v>
      </c>
      <c r="E1306" s="229">
        <v>0.87569444444444444</v>
      </c>
      <c r="F1306" s="229">
        <v>0.25069444444444444</v>
      </c>
      <c r="G1306" s="236">
        <v>43103.868668981479</v>
      </c>
      <c r="H1306" s="236">
        <v>43104.257048611114</v>
      </c>
    </row>
    <row r="1307" spans="1:8">
      <c r="A1307" s="226">
        <v>4</v>
      </c>
      <c r="B1307" s="227">
        <v>43104</v>
      </c>
      <c r="C1307" s="234" t="s">
        <v>1327</v>
      </c>
      <c r="D1307" s="235" t="s">
        <v>1328</v>
      </c>
      <c r="E1307" s="229">
        <v>0.58333333333333337</v>
      </c>
      <c r="F1307" s="229">
        <v>0.875</v>
      </c>
      <c r="G1307" s="236">
        <v>43104.589803240742</v>
      </c>
      <c r="H1307" s="236">
        <v>43104.876064814816</v>
      </c>
    </row>
    <row r="1308" spans="1:8">
      <c r="A1308" s="226">
        <v>5</v>
      </c>
      <c r="B1308" s="227">
        <v>43105</v>
      </c>
      <c r="C1308" s="234" t="s">
        <v>1327</v>
      </c>
      <c r="D1308" s="235" t="s">
        <v>1328</v>
      </c>
      <c r="E1308" s="229">
        <v>0.58402777777777781</v>
      </c>
      <c r="F1308" s="229">
        <v>0.87569444444444444</v>
      </c>
      <c r="G1308" s="236">
        <v>43105.580995370372</v>
      </c>
      <c r="H1308" s="236">
        <v>43105.875879629632</v>
      </c>
    </row>
    <row r="1309" spans="1:8">
      <c r="A1309" s="226">
        <v>6</v>
      </c>
      <c r="B1309" s="227">
        <v>43106</v>
      </c>
      <c r="C1309" s="234" t="s">
        <v>1327</v>
      </c>
      <c r="D1309" s="235" t="s">
        <v>1328</v>
      </c>
      <c r="E1309" s="229">
        <v>0.29166666666666669</v>
      </c>
      <c r="F1309" s="229">
        <v>0.58333333333333337</v>
      </c>
      <c r="G1309" s="236">
        <v>43106.250439814816</v>
      </c>
      <c r="H1309" s="236">
        <v>43106.589456018519</v>
      </c>
    </row>
    <row r="1310" spans="1:8">
      <c r="A1310" s="226">
        <v>7</v>
      </c>
      <c r="B1310" s="227">
        <v>43107</v>
      </c>
      <c r="C1310" s="234" t="s">
        <v>1327</v>
      </c>
      <c r="D1310" s="235" t="s">
        <v>1328</v>
      </c>
      <c r="E1310" s="229">
        <v>0.29166666666666669</v>
      </c>
      <c r="F1310" s="229">
        <v>0.58333333333333337</v>
      </c>
      <c r="G1310" s="236">
        <v>43107.258622685185</v>
      </c>
      <c r="H1310" s="236">
        <v>43107.586412037039</v>
      </c>
    </row>
    <row r="1311" spans="1:8">
      <c r="A1311" s="226">
        <v>8</v>
      </c>
      <c r="B1311" s="227">
        <v>43108</v>
      </c>
      <c r="C1311" s="234" t="s">
        <v>1327</v>
      </c>
      <c r="D1311" s="235" t="s">
        <v>1328</v>
      </c>
      <c r="E1311" s="229">
        <v>0.875</v>
      </c>
      <c r="F1311" s="229">
        <v>0.25</v>
      </c>
      <c r="G1311" s="237"/>
      <c r="H1311" s="237"/>
    </row>
    <row r="1312" spans="1:8">
      <c r="A1312" s="226">
        <v>9</v>
      </c>
      <c r="B1312" s="227">
        <v>43109</v>
      </c>
      <c r="C1312" s="234" t="s">
        <v>1327</v>
      </c>
      <c r="D1312" s="235" t="s">
        <v>1328</v>
      </c>
      <c r="E1312" s="229">
        <v>0.87569444444444444</v>
      </c>
      <c r="F1312" s="229">
        <v>0.25069444444444444</v>
      </c>
      <c r="G1312" s="236">
        <v>43109.865937499999</v>
      </c>
      <c r="H1312" s="236">
        <v>43110.259791666664</v>
      </c>
    </row>
    <row r="1313" spans="1:12">
      <c r="A1313" s="226">
        <v>10</v>
      </c>
      <c r="B1313" s="227">
        <v>43110</v>
      </c>
      <c r="C1313" s="234" t="s">
        <v>1327</v>
      </c>
      <c r="D1313" s="235" t="s">
        <v>1328</v>
      </c>
      <c r="E1313" s="229">
        <v>0.58333333333333337</v>
      </c>
      <c r="F1313" s="229">
        <v>0.875</v>
      </c>
      <c r="G1313" s="236">
        <v>43110.584409722222</v>
      </c>
      <c r="H1313" s="236">
        <v>43110.881840277776</v>
      </c>
    </row>
    <row r="1314" spans="1:12">
      <c r="A1314" s="226">
        <v>11</v>
      </c>
      <c r="B1314" s="227">
        <v>43111</v>
      </c>
      <c r="C1314" s="234" t="s">
        <v>1327</v>
      </c>
      <c r="D1314" s="235" t="s">
        <v>1328</v>
      </c>
      <c r="E1314" s="229">
        <v>0.58402777777777781</v>
      </c>
      <c r="F1314" s="229">
        <v>0.87569444444444444</v>
      </c>
      <c r="G1314" s="236">
        <v>43111.582013888888</v>
      </c>
      <c r="H1314" s="236">
        <v>43111.876388888886</v>
      </c>
    </row>
    <row r="1315" spans="1:12">
      <c r="A1315" s="226">
        <v>12</v>
      </c>
      <c r="B1315" s="227">
        <v>43112</v>
      </c>
      <c r="C1315" s="234" t="s">
        <v>1327</v>
      </c>
      <c r="D1315" s="235" t="s">
        <v>1328</v>
      </c>
      <c r="E1315" s="229">
        <v>0.29166666666666669</v>
      </c>
      <c r="F1315" s="229">
        <v>0.58333333333333337</v>
      </c>
      <c r="G1315" s="236">
        <v>43112.253668981481</v>
      </c>
      <c r="H1315" s="236">
        <v>43112.58425925926</v>
      </c>
    </row>
    <row r="1316" spans="1:12">
      <c r="A1316" s="226">
        <v>13</v>
      </c>
      <c r="B1316" s="227">
        <v>43113</v>
      </c>
      <c r="C1316" s="234" t="s">
        <v>1327</v>
      </c>
      <c r="D1316" s="235" t="s">
        <v>1328</v>
      </c>
      <c r="E1316" s="229">
        <v>0.29166666666666669</v>
      </c>
      <c r="F1316" s="229">
        <v>0.58333333333333337</v>
      </c>
      <c r="G1316" s="236">
        <v>43113.25582175926</v>
      </c>
      <c r="H1316" s="236">
        <v>43113.587256944447</v>
      </c>
    </row>
    <row r="1317" spans="1:12">
      <c r="A1317" s="226">
        <v>14</v>
      </c>
      <c r="B1317" s="227">
        <v>43114</v>
      </c>
      <c r="C1317" s="234" t="s">
        <v>1327</v>
      </c>
      <c r="D1317" s="235" t="s">
        <v>1328</v>
      </c>
      <c r="E1317" s="229">
        <v>0.875</v>
      </c>
      <c r="F1317" s="229">
        <v>0.25</v>
      </c>
      <c r="G1317" s="237"/>
      <c r="H1317" s="237"/>
    </row>
    <row r="1318" spans="1:12">
      <c r="A1318" s="226">
        <v>15</v>
      </c>
      <c r="B1318" s="227">
        <v>43115</v>
      </c>
      <c r="C1318" s="234" t="s">
        <v>1327</v>
      </c>
      <c r="D1318" s="235" t="s">
        <v>1328</v>
      </c>
      <c r="E1318" s="229">
        <v>0.87569444444444444</v>
      </c>
      <c r="F1318" s="229">
        <v>0.25069444444444444</v>
      </c>
      <c r="G1318" s="236">
        <v>43115.868055555555</v>
      </c>
      <c r="H1318" s="236">
        <v>43116.258333333331</v>
      </c>
    </row>
    <row r="1319" spans="1:12">
      <c r="A1319" s="226">
        <v>16</v>
      </c>
      <c r="B1319" s="227">
        <v>43116</v>
      </c>
      <c r="C1319" s="234" t="s">
        <v>1327</v>
      </c>
      <c r="D1319" s="235" t="s">
        <v>1328</v>
      </c>
      <c r="E1319" s="229">
        <v>0.58333333333333337</v>
      </c>
      <c r="F1319" s="229">
        <v>0.875</v>
      </c>
      <c r="G1319" s="237"/>
      <c r="H1319" s="237"/>
      <c r="L1319" s="231" t="s">
        <v>7</v>
      </c>
    </row>
    <row r="1320" spans="1:12">
      <c r="A1320" s="226">
        <v>17</v>
      </c>
      <c r="B1320" s="227">
        <v>43117</v>
      </c>
      <c r="C1320" s="234" t="s">
        <v>1327</v>
      </c>
      <c r="D1320" s="235" t="s">
        <v>1328</v>
      </c>
      <c r="E1320" s="229">
        <v>0.58402777777777781</v>
      </c>
      <c r="F1320" s="229">
        <v>0.87569444444444444</v>
      </c>
      <c r="G1320" s="236">
        <v>43117.578472222223</v>
      </c>
      <c r="H1320" s="236">
        <v>43117.877083333333</v>
      </c>
    </row>
    <row r="1321" spans="1:12">
      <c r="A1321" s="226">
        <v>18</v>
      </c>
      <c r="B1321" s="227">
        <v>43118</v>
      </c>
      <c r="C1321" s="234" t="s">
        <v>1327</v>
      </c>
      <c r="D1321" s="235" t="s">
        <v>1328</v>
      </c>
      <c r="E1321" s="229">
        <v>0.29166666666666669</v>
      </c>
      <c r="F1321" s="229">
        <v>0.58333333333333337</v>
      </c>
      <c r="G1321" s="236">
        <v>43118.252083333333</v>
      </c>
      <c r="H1321" s="236">
        <v>43118.594444444447</v>
      </c>
    </row>
    <row r="1322" spans="1:12">
      <c r="A1322" s="226">
        <v>19</v>
      </c>
      <c r="B1322" s="227">
        <v>43119</v>
      </c>
      <c r="C1322" s="234" t="s">
        <v>1327</v>
      </c>
      <c r="D1322" s="235" t="s">
        <v>1328</v>
      </c>
      <c r="E1322" s="229">
        <v>0.29166666666666669</v>
      </c>
      <c r="F1322" s="229">
        <v>0.58333333333333337</v>
      </c>
      <c r="G1322" s="236">
        <v>43119.256944444445</v>
      </c>
      <c r="H1322" s="236">
        <v>43119.584027777775</v>
      </c>
    </row>
    <row r="1323" spans="1:12">
      <c r="A1323" s="226">
        <v>20</v>
      </c>
      <c r="B1323" s="227">
        <v>43120</v>
      </c>
      <c r="C1323" s="234" t="s">
        <v>1327</v>
      </c>
      <c r="D1323" s="235" t="s">
        <v>1328</v>
      </c>
      <c r="E1323" s="229">
        <v>0.875</v>
      </c>
      <c r="F1323" s="229">
        <v>0.25</v>
      </c>
      <c r="G1323" s="236">
        <v>43120.875023148146</v>
      </c>
      <c r="H1323" s="236">
        <v>43121.261041666665</v>
      </c>
    </row>
    <row r="1324" spans="1:12">
      <c r="A1324" s="226">
        <v>21</v>
      </c>
      <c r="B1324" s="227">
        <v>43121</v>
      </c>
      <c r="C1324" s="234" t="s">
        <v>1327</v>
      </c>
      <c r="D1324" s="235" t="s">
        <v>1328</v>
      </c>
      <c r="E1324" s="229">
        <v>0.87569444444444444</v>
      </c>
      <c r="F1324" s="229">
        <v>0.25069444444444444</v>
      </c>
      <c r="G1324" s="237"/>
      <c r="H1324" s="237"/>
    </row>
    <row r="1325" spans="1:12">
      <c r="A1325" s="226">
        <v>22</v>
      </c>
      <c r="B1325" s="227">
        <v>43122</v>
      </c>
      <c r="C1325" s="234" t="s">
        <v>1327</v>
      </c>
      <c r="D1325" s="235" t="s">
        <v>1328</v>
      </c>
      <c r="E1325" s="229">
        <v>0.58333333333333337</v>
      </c>
      <c r="F1325" s="229">
        <v>0.875</v>
      </c>
      <c r="G1325" s="236">
        <v>43122.582592592589</v>
      </c>
      <c r="H1325" s="236">
        <v>43122.880289351851</v>
      </c>
    </row>
    <row r="1326" spans="1:12">
      <c r="A1326" s="226">
        <v>23</v>
      </c>
      <c r="B1326" s="227">
        <v>43123</v>
      </c>
      <c r="C1326" s="234" t="s">
        <v>1327</v>
      </c>
      <c r="D1326" s="235" t="s">
        <v>1328</v>
      </c>
      <c r="E1326" s="229">
        <v>0.58402777777777781</v>
      </c>
      <c r="F1326" s="229">
        <v>0.87569444444444444</v>
      </c>
      <c r="G1326" s="236">
        <v>43123.5859837963</v>
      </c>
      <c r="H1326" s="236">
        <v>43123.877222222225</v>
      </c>
    </row>
    <row r="1327" spans="1:12">
      <c r="A1327" s="226">
        <v>24</v>
      </c>
      <c r="B1327" s="227">
        <v>43124</v>
      </c>
      <c r="C1327" s="234" t="s">
        <v>1327</v>
      </c>
      <c r="D1327" s="235" t="s">
        <v>1328</v>
      </c>
      <c r="E1327" s="229">
        <v>0.29166666666666669</v>
      </c>
      <c r="F1327" s="229">
        <v>0.58333333333333337</v>
      </c>
      <c r="G1327" s="236">
        <v>43124.258912037039</v>
      </c>
      <c r="H1327" s="236">
        <v>43124.585219907407</v>
      </c>
    </row>
    <row r="1328" spans="1:12">
      <c r="A1328" s="226">
        <v>25</v>
      </c>
      <c r="B1328" s="227">
        <v>43125</v>
      </c>
      <c r="C1328" s="234" t="s">
        <v>1327</v>
      </c>
      <c r="D1328" s="235" t="s">
        <v>1328</v>
      </c>
      <c r="E1328" s="229">
        <v>0.29166666666666669</v>
      </c>
      <c r="F1328" s="229">
        <v>0.58333333333333337</v>
      </c>
      <c r="G1328" s="236">
        <v>43125.260034722225</v>
      </c>
      <c r="H1328" s="236">
        <v>43125.585856481484</v>
      </c>
    </row>
    <row r="1329" spans="1:8">
      <c r="A1329" s="226">
        <v>26</v>
      </c>
      <c r="B1329" s="227">
        <v>43126</v>
      </c>
      <c r="C1329" s="234" t="s">
        <v>1327</v>
      </c>
      <c r="D1329" s="235" t="s">
        <v>1328</v>
      </c>
      <c r="E1329" s="229">
        <v>0.875</v>
      </c>
      <c r="F1329" s="229">
        <v>0.25</v>
      </c>
      <c r="G1329" s="237"/>
      <c r="H1329" s="237"/>
    </row>
    <row r="1330" spans="1:8">
      <c r="A1330" s="226">
        <v>27</v>
      </c>
      <c r="B1330" s="227">
        <v>43127</v>
      </c>
      <c r="C1330" s="234" t="s">
        <v>1327</v>
      </c>
      <c r="D1330" s="235" t="s">
        <v>1328</v>
      </c>
      <c r="E1330" s="229">
        <v>0.87569444444444444</v>
      </c>
      <c r="F1330" s="229">
        <v>0.25069444444444444</v>
      </c>
      <c r="G1330" s="236">
        <v>43127.87771990741</v>
      </c>
      <c r="H1330" s="236">
        <v>43128.265381944446</v>
      </c>
    </row>
    <row r="1331" spans="1:8">
      <c r="A1331" s="226">
        <v>28</v>
      </c>
      <c r="B1331" s="227">
        <v>43128</v>
      </c>
      <c r="C1331" s="234" t="s">
        <v>1327</v>
      </c>
      <c r="D1331" s="235" t="s">
        <v>1328</v>
      </c>
      <c r="E1331" s="229">
        <v>0.58333333333333337</v>
      </c>
      <c r="F1331" s="229">
        <v>0.875</v>
      </c>
      <c r="G1331" s="236">
        <v>43128.57916666667</v>
      </c>
      <c r="H1331" s="236">
        <v>43128.898263888892</v>
      </c>
    </row>
    <row r="1332" spans="1:8">
      <c r="A1332" s="226">
        <v>29</v>
      </c>
      <c r="B1332" s="227">
        <v>43129</v>
      </c>
      <c r="C1332" s="234" t="s">
        <v>1327</v>
      </c>
      <c r="D1332" s="235" t="s">
        <v>1328</v>
      </c>
      <c r="E1332" s="229">
        <v>0.58402777777777781</v>
      </c>
      <c r="F1332" s="229">
        <v>0.87569444444444444</v>
      </c>
      <c r="G1332" s="236">
        <v>43105.568645833337</v>
      </c>
      <c r="H1332" s="236">
        <v>43105.877488425926</v>
      </c>
    </row>
    <row r="1333" spans="1:8">
      <c r="A1333" s="226">
        <v>30</v>
      </c>
      <c r="B1333" s="227">
        <v>43130</v>
      </c>
      <c r="C1333" s="234" t="s">
        <v>1327</v>
      </c>
      <c r="D1333" s="235" t="s">
        <v>1328</v>
      </c>
      <c r="E1333" s="229">
        <v>0.29166666666666669</v>
      </c>
      <c r="F1333" s="229">
        <v>0.58333333333333337</v>
      </c>
      <c r="G1333" s="236">
        <v>43106.238912037035</v>
      </c>
      <c r="H1333" s="236">
        <v>43106.585266203707</v>
      </c>
    </row>
    <row r="1334" spans="1:8">
      <c r="A1334" s="226">
        <v>31</v>
      </c>
      <c r="B1334" s="227">
        <v>43131</v>
      </c>
      <c r="C1334" s="234" t="s">
        <v>1327</v>
      </c>
      <c r="D1334" s="235" t="s">
        <v>1328</v>
      </c>
      <c r="E1334" s="229">
        <v>0.29166666666666669</v>
      </c>
      <c r="F1334" s="229">
        <v>0.58333333333333337</v>
      </c>
      <c r="G1334" s="236">
        <v>43107.234027777777</v>
      </c>
      <c r="H1334" s="236">
        <v>43107.583796296298</v>
      </c>
    </row>
    <row r="1335" spans="1:8">
      <c r="A1335" s="226">
        <v>1</v>
      </c>
      <c r="B1335" s="227">
        <v>43101.572974537034</v>
      </c>
      <c r="C1335" s="234" t="s">
        <v>1329</v>
      </c>
      <c r="D1335" s="235" t="s">
        <v>1330</v>
      </c>
      <c r="E1335" s="229">
        <v>0.29166666666666669</v>
      </c>
      <c r="F1335" s="229">
        <v>0.58333333333333337</v>
      </c>
      <c r="G1335" s="236">
        <v>43101.25</v>
      </c>
      <c r="H1335" s="236">
        <v>43101.584722222222</v>
      </c>
    </row>
    <row r="1336" spans="1:8">
      <c r="A1336" s="226">
        <v>2</v>
      </c>
      <c r="B1336" s="227">
        <v>43102.290798611109</v>
      </c>
      <c r="C1336" s="234" t="s">
        <v>1329</v>
      </c>
      <c r="D1336" s="235" t="s">
        <v>1330</v>
      </c>
      <c r="E1336" s="229">
        <v>0.875</v>
      </c>
      <c r="F1336" s="229">
        <v>0.25</v>
      </c>
      <c r="G1336" s="236">
        <v>43102.866666666669</v>
      </c>
      <c r="H1336" s="236">
        <v>43103.250694444447</v>
      </c>
    </row>
    <row r="1337" spans="1:8">
      <c r="A1337" s="226">
        <v>3</v>
      </c>
      <c r="B1337" s="227">
        <v>43103</v>
      </c>
      <c r="C1337" s="234" t="s">
        <v>1329</v>
      </c>
      <c r="D1337" s="235" t="s">
        <v>1330</v>
      </c>
      <c r="E1337" s="229">
        <v>0.87569444444444444</v>
      </c>
      <c r="F1337" s="229">
        <v>0.25069444444444444</v>
      </c>
      <c r="G1337" s="236">
        <v>43103.868055555555</v>
      </c>
      <c r="H1337" s="236">
        <v>43104.251388888886</v>
      </c>
    </row>
    <row r="1338" spans="1:8">
      <c r="A1338" s="226">
        <v>4</v>
      </c>
      <c r="B1338" s="227">
        <v>43104</v>
      </c>
      <c r="C1338" s="234" t="s">
        <v>1329</v>
      </c>
      <c r="D1338" s="235" t="s">
        <v>1330</v>
      </c>
      <c r="E1338" s="229">
        <v>0.58333333333333337</v>
      </c>
      <c r="F1338" s="229">
        <v>0.875</v>
      </c>
      <c r="G1338" s="236">
        <v>43104.579861111109</v>
      </c>
      <c r="H1338" s="236">
        <v>43104.877083333333</v>
      </c>
    </row>
    <row r="1339" spans="1:8">
      <c r="A1339" s="226">
        <v>5</v>
      </c>
      <c r="B1339" s="227">
        <v>43105</v>
      </c>
      <c r="C1339" s="234" t="s">
        <v>1329</v>
      </c>
      <c r="D1339" s="235" t="s">
        <v>1330</v>
      </c>
      <c r="E1339" s="229">
        <v>0.58402777777777781</v>
      </c>
      <c r="F1339" s="229">
        <v>0.87569444444444444</v>
      </c>
      <c r="G1339" s="236">
        <v>43105.573611111111</v>
      </c>
      <c r="H1339" s="236">
        <v>43105.875</v>
      </c>
    </row>
    <row r="1340" spans="1:8">
      <c r="A1340" s="226">
        <v>6</v>
      </c>
      <c r="B1340" s="227">
        <v>43106</v>
      </c>
      <c r="C1340" s="234" t="s">
        <v>1329</v>
      </c>
      <c r="D1340" s="235" t="s">
        <v>1330</v>
      </c>
      <c r="E1340" s="229">
        <v>0.29166666666666669</v>
      </c>
      <c r="F1340" s="229">
        <v>0.58333333333333337</v>
      </c>
      <c r="G1340" s="236">
        <v>43106.25</v>
      </c>
      <c r="H1340" s="236">
        <v>43106.583333333336</v>
      </c>
    </row>
    <row r="1341" spans="1:8">
      <c r="A1341" s="226">
        <v>7</v>
      </c>
      <c r="B1341" s="227">
        <v>43107</v>
      </c>
      <c r="C1341" s="234" t="s">
        <v>1329</v>
      </c>
      <c r="D1341" s="235" t="s">
        <v>1330</v>
      </c>
      <c r="E1341" s="229">
        <v>0.29166666666666669</v>
      </c>
      <c r="F1341" s="229">
        <v>0.58333333333333337</v>
      </c>
      <c r="G1341" s="236">
        <v>43107.248611111114</v>
      </c>
      <c r="H1341" s="236">
        <v>43107.584027777775</v>
      </c>
    </row>
    <row r="1342" spans="1:8">
      <c r="A1342" s="226">
        <v>8</v>
      </c>
      <c r="B1342" s="227">
        <v>43108</v>
      </c>
      <c r="C1342" s="234" t="s">
        <v>1329</v>
      </c>
      <c r="D1342" s="235" t="s">
        <v>1330</v>
      </c>
      <c r="E1342" s="229">
        <v>0.875</v>
      </c>
      <c r="F1342" s="229">
        <v>0.25</v>
      </c>
      <c r="G1342" s="237"/>
      <c r="H1342" s="237"/>
    </row>
    <row r="1343" spans="1:8">
      <c r="A1343" s="226">
        <v>9</v>
      </c>
      <c r="B1343" s="227">
        <v>43109</v>
      </c>
      <c r="C1343" s="234" t="s">
        <v>1329</v>
      </c>
      <c r="D1343" s="235" t="s">
        <v>1330</v>
      </c>
      <c r="E1343" s="229">
        <v>0.87569444444444444</v>
      </c>
      <c r="F1343" s="229">
        <v>0.25069444444444444</v>
      </c>
      <c r="G1343" s="236">
        <v>43109.859722222223</v>
      </c>
      <c r="H1343" s="236">
        <v>43110.250694444447</v>
      </c>
    </row>
    <row r="1344" spans="1:8">
      <c r="A1344" s="226">
        <v>10</v>
      </c>
      <c r="B1344" s="227">
        <v>43110</v>
      </c>
      <c r="C1344" s="234" t="s">
        <v>1329</v>
      </c>
      <c r="D1344" s="235" t="s">
        <v>1330</v>
      </c>
      <c r="E1344" s="229">
        <v>0.58333333333333337</v>
      </c>
      <c r="F1344" s="229">
        <v>0.875</v>
      </c>
      <c r="G1344" s="236">
        <v>43110.57916666667</v>
      </c>
      <c r="H1344" s="236">
        <v>43110.875694444447</v>
      </c>
    </row>
    <row r="1345" spans="1:8">
      <c r="A1345" s="226">
        <v>11</v>
      </c>
      <c r="B1345" s="227">
        <v>43111</v>
      </c>
      <c r="C1345" s="234" t="s">
        <v>1329</v>
      </c>
      <c r="D1345" s="235" t="s">
        <v>1330</v>
      </c>
      <c r="E1345" s="229">
        <v>0.58402777777777781</v>
      </c>
      <c r="F1345" s="229">
        <v>0.87569444444444444</v>
      </c>
      <c r="G1345" s="236">
        <v>43111.582638888889</v>
      </c>
      <c r="H1345" s="236">
        <v>43111.876388888886</v>
      </c>
    </row>
    <row r="1346" spans="1:8">
      <c r="A1346" s="226">
        <v>12</v>
      </c>
      <c r="B1346" s="227">
        <v>43112</v>
      </c>
      <c r="C1346" s="234" t="s">
        <v>1329</v>
      </c>
      <c r="D1346" s="235" t="s">
        <v>1330</v>
      </c>
      <c r="E1346" s="229">
        <v>0.29166666666666669</v>
      </c>
      <c r="F1346" s="229">
        <v>0.58333333333333337</v>
      </c>
      <c r="G1346" s="236">
        <v>43112.25</v>
      </c>
      <c r="H1346" s="236">
        <v>43112.584027777775</v>
      </c>
    </row>
    <row r="1347" spans="1:8">
      <c r="A1347" s="226">
        <v>13</v>
      </c>
      <c r="B1347" s="227">
        <v>43113</v>
      </c>
      <c r="C1347" s="234" t="s">
        <v>1329</v>
      </c>
      <c r="D1347" s="235" t="s">
        <v>1330</v>
      </c>
      <c r="E1347" s="229">
        <v>0.29166666666666669</v>
      </c>
      <c r="F1347" s="229">
        <v>0.58333333333333337</v>
      </c>
      <c r="G1347" s="236">
        <v>43113.248611111114</v>
      </c>
      <c r="H1347" s="236">
        <v>43113.583333333336</v>
      </c>
    </row>
    <row r="1348" spans="1:8">
      <c r="A1348" s="226">
        <v>14</v>
      </c>
      <c r="B1348" s="227">
        <v>43114</v>
      </c>
      <c r="C1348" s="234" t="s">
        <v>1329</v>
      </c>
      <c r="D1348" s="235" t="s">
        <v>1330</v>
      </c>
      <c r="E1348" s="229">
        <v>0.875</v>
      </c>
      <c r="F1348" s="229">
        <v>0.25</v>
      </c>
      <c r="G1348" s="236">
        <v>43114.874305555553</v>
      </c>
      <c r="H1348" s="236">
        <v>43115.251388888886</v>
      </c>
    </row>
    <row r="1349" spans="1:8">
      <c r="A1349" s="226">
        <v>15</v>
      </c>
      <c r="B1349" s="227">
        <v>43115</v>
      </c>
      <c r="C1349" s="234" t="s">
        <v>1329</v>
      </c>
      <c r="D1349" s="235" t="s">
        <v>1330</v>
      </c>
      <c r="E1349" s="229">
        <v>0.87569444444444444</v>
      </c>
      <c r="F1349" s="229">
        <v>0.25069444444444444</v>
      </c>
      <c r="G1349" s="237"/>
      <c r="H1349" s="237"/>
    </row>
    <row r="1350" spans="1:8">
      <c r="A1350" s="226">
        <v>16</v>
      </c>
      <c r="B1350" s="227">
        <v>43116</v>
      </c>
      <c r="C1350" s="234" t="s">
        <v>1329</v>
      </c>
      <c r="D1350" s="235" t="s">
        <v>1330</v>
      </c>
      <c r="E1350" s="229">
        <v>0.58333333333333337</v>
      </c>
      <c r="F1350" s="229">
        <v>0.875</v>
      </c>
      <c r="G1350" s="236">
        <v>43116.583333333336</v>
      </c>
      <c r="H1350" s="236">
        <v>43116.875</v>
      </c>
    </row>
    <row r="1351" spans="1:8">
      <c r="A1351" s="226">
        <v>17</v>
      </c>
      <c r="B1351" s="227">
        <v>43117</v>
      </c>
      <c r="C1351" s="234" t="s">
        <v>1329</v>
      </c>
      <c r="D1351" s="235" t="s">
        <v>1330</v>
      </c>
      <c r="E1351" s="229">
        <v>0.58402777777777781</v>
      </c>
      <c r="F1351" s="229">
        <v>0.87569444444444444</v>
      </c>
      <c r="G1351" s="236">
        <v>43117.582638888889</v>
      </c>
      <c r="H1351" s="236">
        <v>43117.875694444447</v>
      </c>
    </row>
    <row r="1352" spans="1:8">
      <c r="A1352" s="226">
        <v>18</v>
      </c>
      <c r="B1352" s="227">
        <v>43118</v>
      </c>
      <c r="C1352" s="234" t="s">
        <v>1329</v>
      </c>
      <c r="D1352" s="235" t="s">
        <v>1330</v>
      </c>
      <c r="E1352" s="229">
        <v>0.29166666666666669</v>
      </c>
      <c r="F1352" s="229">
        <v>0.58333333333333337</v>
      </c>
      <c r="G1352" s="236">
        <v>43118.25</v>
      </c>
      <c r="H1352" s="236">
        <v>43118.584722222222</v>
      </c>
    </row>
    <row r="1353" spans="1:8">
      <c r="A1353" s="226">
        <v>19</v>
      </c>
      <c r="B1353" s="227">
        <v>43119</v>
      </c>
      <c r="C1353" s="234" t="s">
        <v>1329</v>
      </c>
      <c r="D1353" s="235" t="s">
        <v>1330</v>
      </c>
      <c r="E1353" s="229">
        <v>0.29166666666666669</v>
      </c>
      <c r="F1353" s="229">
        <v>0.58333333333333337</v>
      </c>
      <c r="G1353" s="236">
        <v>43119.248611111114</v>
      </c>
      <c r="H1353" s="236">
        <v>43119.583333333336</v>
      </c>
    </row>
    <row r="1354" spans="1:8">
      <c r="A1354" s="226">
        <v>20</v>
      </c>
      <c r="B1354" s="227">
        <v>43120</v>
      </c>
      <c r="C1354" s="234" t="s">
        <v>1329</v>
      </c>
      <c r="D1354" s="235" t="s">
        <v>1330</v>
      </c>
      <c r="E1354" s="229">
        <v>0.875</v>
      </c>
      <c r="F1354" s="229">
        <v>0.25</v>
      </c>
      <c r="G1354" s="236">
        <v>43120.875</v>
      </c>
      <c r="H1354" s="236">
        <v>43121.25</v>
      </c>
    </row>
    <row r="1355" spans="1:8">
      <c r="A1355" s="226">
        <v>21</v>
      </c>
      <c r="B1355" s="227">
        <v>43121</v>
      </c>
      <c r="C1355" s="234" t="s">
        <v>1329</v>
      </c>
      <c r="D1355" s="235" t="s">
        <v>1330</v>
      </c>
      <c r="E1355" s="229">
        <v>0.87569444444444444</v>
      </c>
      <c r="F1355" s="229">
        <v>0.25069444444444444</v>
      </c>
      <c r="G1355" s="237"/>
      <c r="H1355" s="237"/>
    </row>
    <row r="1356" spans="1:8">
      <c r="A1356" s="226">
        <v>22</v>
      </c>
      <c r="B1356" s="227">
        <v>43122</v>
      </c>
      <c r="C1356" s="234" t="s">
        <v>1329</v>
      </c>
      <c r="D1356" s="235" t="s">
        <v>1330</v>
      </c>
      <c r="E1356" s="229">
        <v>0.58333333333333337</v>
      </c>
      <c r="F1356" s="229">
        <v>0.875</v>
      </c>
      <c r="G1356" s="236">
        <v>43122.583333333336</v>
      </c>
      <c r="H1356" s="236">
        <v>43122.875</v>
      </c>
    </row>
    <row r="1357" spans="1:8">
      <c r="A1357" s="226">
        <v>23</v>
      </c>
      <c r="B1357" s="227">
        <v>43123</v>
      </c>
      <c r="C1357" s="234" t="s">
        <v>1329</v>
      </c>
      <c r="D1357" s="235" t="s">
        <v>1330</v>
      </c>
      <c r="E1357" s="229">
        <v>0.58402777777777781</v>
      </c>
      <c r="F1357" s="229">
        <v>0.87569444444444444</v>
      </c>
      <c r="G1357" s="236">
        <v>43123.582638888889</v>
      </c>
      <c r="H1357" s="236">
        <v>43123.875694444447</v>
      </c>
    </row>
    <row r="1358" spans="1:8">
      <c r="A1358" s="226">
        <v>24</v>
      </c>
      <c r="B1358" s="227">
        <v>43124</v>
      </c>
      <c r="C1358" s="234" t="s">
        <v>1329</v>
      </c>
      <c r="D1358" s="235" t="s">
        <v>1330</v>
      </c>
      <c r="E1358" s="229">
        <v>0.29166666666666669</v>
      </c>
      <c r="F1358" s="229">
        <v>0.58333333333333337</v>
      </c>
      <c r="G1358" s="236">
        <v>43124.213888888888</v>
      </c>
      <c r="H1358" s="236">
        <v>43124.583333333336</v>
      </c>
    </row>
    <row r="1359" spans="1:8">
      <c r="A1359" s="226">
        <v>25</v>
      </c>
      <c r="B1359" s="227">
        <v>43125</v>
      </c>
      <c r="C1359" s="234" t="s">
        <v>1329</v>
      </c>
      <c r="D1359" s="235" t="s">
        <v>1330</v>
      </c>
      <c r="E1359" s="229">
        <v>0.29166666666666669</v>
      </c>
      <c r="F1359" s="229">
        <v>0.58333333333333337</v>
      </c>
      <c r="G1359" s="236">
        <v>43125.25</v>
      </c>
      <c r="H1359" s="236">
        <v>43125.583333333336</v>
      </c>
    </row>
    <row r="1360" spans="1:8">
      <c r="A1360" s="226">
        <v>26</v>
      </c>
      <c r="B1360" s="227">
        <v>43126</v>
      </c>
      <c r="C1360" s="234" t="s">
        <v>1329</v>
      </c>
      <c r="D1360" s="235" t="s">
        <v>1330</v>
      </c>
      <c r="E1360" s="229">
        <v>0.875</v>
      </c>
      <c r="F1360" s="229">
        <v>0.25</v>
      </c>
      <c r="G1360" s="237"/>
      <c r="H1360" s="237"/>
    </row>
    <row r="1361" spans="1:8">
      <c r="A1361" s="226">
        <v>27</v>
      </c>
      <c r="B1361" s="227">
        <v>43127</v>
      </c>
      <c r="C1361" s="234" t="s">
        <v>1329</v>
      </c>
      <c r="D1361" s="235" t="s">
        <v>1330</v>
      </c>
      <c r="E1361" s="229">
        <v>0.87569444444444444</v>
      </c>
      <c r="F1361" s="229">
        <v>0.25069444444444444</v>
      </c>
      <c r="G1361" s="236">
        <v>43127.875</v>
      </c>
      <c r="H1361" s="236">
        <v>43128.250694444447</v>
      </c>
    </row>
    <row r="1362" spans="1:8">
      <c r="A1362" s="226">
        <v>28</v>
      </c>
      <c r="B1362" s="227">
        <v>43128</v>
      </c>
      <c r="C1362" s="234" t="s">
        <v>1329</v>
      </c>
      <c r="D1362" s="235" t="s">
        <v>1330</v>
      </c>
      <c r="E1362" s="229">
        <v>0.58333333333333337</v>
      </c>
      <c r="F1362" s="229">
        <v>0.875</v>
      </c>
      <c r="G1362" s="236">
        <v>43128.581944444442</v>
      </c>
      <c r="H1362" s="236">
        <v>43128.875</v>
      </c>
    </row>
    <row r="1363" spans="1:8">
      <c r="A1363" s="226">
        <v>29</v>
      </c>
      <c r="B1363" s="227">
        <v>43129</v>
      </c>
      <c r="C1363" s="234" t="s">
        <v>1329</v>
      </c>
      <c r="D1363" s="235" t="s">
        <v>1330</v>
      </c>
      <c r="E1363" s="229">
        <v>0.58402777777777781</v>
      </c>
      <c r="F1363" s="229">
        <v>0.87569444444444444</v>
      </c>
      <c r="G1363" s="236">
        <v>43129.582638888889</v>
      </c>
      <c r="H1363" s="236">
        <v>43129.875694444447</v>
      </c>
    </row>
    <row r="1364" spans="1:8">
      <c r="A1364" s="226">
        <v>30</v>
      </c>
      <c r="B1364" s="227">
        <v>43130</v>
      </c>
      <c r="C1364" s="234" t="s">
        <v>1329</v>
      </c>
      <c r="D1364" s="235" t="s">
        <v>1330</v>
      </c>
      <c r="E1364" s="229">
        <v>0.29166666666666669</v>
      </c>
      <c r="F1364" s="229">
        <v>0.58333333333333337</v>
      </c>
      <c r="G1364" s="236">
        <v>43130.25</v>
      </c>
      <c r="H1364" s="236">
        <v>43130.584027777775</v>
      </c>
    </row>
    <row r="1365" spans="1:8">
      <c r="A1365" s="226">
        <v>31</v>
      </c>
      <c r="B1365" s="227">
        <v>43131</v>
      </c>
      <c r="C1365" s="234" t="s">
        <v>1329</v>
      </c>
      <c r="D1365" s="235" t="s">
        <v>1330</v>
      </c>
      <c r="E1365" s="229">
        <v>0.29166666666666669</v>
      </c>
      <c r="F1365" s="229">
        <v>0.58333333333333337</v>
      </c>
      <c r="G1365" s="236">
        <v>43131.248611111114</v>
      </c>
      <c r="H1365" s="236">
        <v>43131.583333333336</v>
      </c>
    </row>
    <row r="1366" spans="1:8">
      <c r="A1366" s="226">
        <v>1</v>
      </c>
      <c r="B1366" s="227">
        <v>43101.572974537034</v>
      </c>
      <c r="C1366" s="234" t="s">
        <v>1331</v>
      </c>
      <c r="D1366" s="235" t="s">
        <v>1332</v>
      </c>
      <c r="E1366" s="229">
        <v>0.29166666666666669</v>
      </c>
      <c r="F1366" s="229">
        <v>0.58333333333333337</v>
      </c>
      <c r="G1366" s="236">
        <v>43101.245833333334</v>
      </c>
      <c r="H1366" s="236">
        <v>43101.59652777778</v>
      </c>
    </row>
    <row r="1367" spans="1:8">
      <c r="A1367" s="226">
        <v>2</v>
      </c>
      <c r="B1367" s="227">
        <v>43102.290798611109</v>
      </c>
      <c r="C1367" s="234" t="s">
        <v>1331</v>
      </c>
      <c r="D1367" s="235" t="s">
        <v>1332</v>
      </c>
      <c r="E1367" s="229">
        <v>0.875</v>
      </c>
      <c r="F1367" s="229">
        <v>0.25</v>
      </c>
      <c r="G1367" s="236">
        <v>43102.855555555558</v>
      </c>
      <c r="H1367" s="236">
        <v>43103.25</v>
      </c>
    </row>
    <row r="1368" spans="1:8">
      <c r="A1368" s="226">
        <v>3</v>
      </c>
      <c r="B1368" s="227">
        <v>43103</v>
      </c>
      <c r="C1368" s="234" t="s">
        <v>1331</v>
      </c>
      <c r="D1368" s="235" t="s">
        <v>1332</v>
      </c>
      <c r="E1368" s="229">
        <v>0.87569444444444444</v>
      </c>
      <c r="F1368" s="229">
        <v>0.25069444444444444</v>
      </c>
      <c r="G1368" s="236">
        <v>43103.845138888886</v>
      </c>
      <c r="H1368" s="236">
        <v>43104.254861111112</v>
      </c>
    </row>
    <row r="1369" spans="1:8">
      <c r="A1369" s="226">
        <v>4</v>
      </c>
      <c r="B1369" s="227">
        <v>43104</v>
      </c>
      <c r="C1369" s="234" t="s">
        <v>1331</v>
      </c>
      <c r="D1369" s="235" t="s">
        <v>1332</v>
      </c>
      <c r="E1369" s="229">
        <v>0.58333333333333337</v>
      </c>
      <c r="F1369" s="229">
        <v>0.875</v>
      </c>
      <c r="G1369" s="236">
        <v>43104.564583333333</v>
      </c>
      <c r="H1369" s="236">
        <v>43104.878472222219</v>
      </c>
    </row>
    <row r="1370" spans="1:8">
      <c r="A1370" s="226">
        <v>5</v>
      </c>
      <c r="B1370" s="227">
        <v>43105</v>
      </c>
      <c r="C1370" s="234" t="s">
        <v>1331</v>
      </c>
      <c r="D1370" s="235" t="s">
        <v>1332</v>
      </c>
      <c r="E1370" s="229">
        <v>0.58402777777777781</v>
      </c>
      <c r="F1370" s="229">
        <v>0.87569444444444444</v>
      </c>
      <c r="G1370" s="236">
        <v>43105.568055555559</v>
      </c>
      <c r="H1370" s="236">
        <v>43105.87777777778</v>
      </c>
    </row>
    <row r="1371" spans="1:8">
      <c r="A1371" s="226">
        <v>6</v>
      </c>
      <c r="B1371" s="227">
        <v>43106</v>
      </c>
      <c r="C1371" s="234" t="s">
        <v>1331</v>
      </c>
      <c r="D1371" s="235" t="s">
        <v>1332</v>
      </c>
      <c r="E1371" s="229">
        <v>0.29166666666666669</v>
      </c>
      <c r="F1371" s="229">
        <v>0.58333333333333337</v>
      </c>
      <c r="G1371" s="236">
        <v>43106.244444444441</v>
      </c>
      <c r="H1371" s="236">
        <v>43106.588194444441</v>
      </c>
    </row>
    <row r="1372" spans="1:8">
      <c r="A1372" s="226">
        <v>7</v>
      </c>
      <c r="B1372" s="227">
        <v>43107</v>
      </c>
      <c r="C1372" s="234" t="s">
        <v>1331</v>
      </c>
      <c r="D1372" s="235" t="s">
        <v>1332</v>
      </c>
      <c r="E1372" s="229">
        <v>0.29166666666666669</v>
      </c>
      <c r="F1372" s="229">
        <v>0.58333333333333337</v>
      </c>
      <c r="G1372" s="236">
        <v>43107.25</v>
      </c>
      <c r="H1372" s="236">
        <v>43107.585416666669</v>
      </c>
    </row>
    <row r="1373" spans="1:8">
      <c r="A1373" s="226">
        <v>8</v>
      </c>
      <c r="B1373" s="227">
        <v>43108</v>
      </c>
      <c r="C1373" s="234" t="s">
        <v>1331</v>
      </c>
      <c r="D1373" s="235" t="s">
        <v>1332</v>
      </c>
      <c r="E1373" s="229">
        <v>0.875</v>
      </c>
      <c r="F1373" s="229">
        <v>0.25</v>
      </c>
      <c r="G1373" s="237"/>
      <c r="H1373" s="237"/>
    </row>
    <row r="1374" spans="1:8">
      <c r="A1374" s="226">
        <v>9</v>
      </c>
      <c r="B1374" s="227">
        <v>43109</v>
      </c>
      <c r="C1374" s="234" t="s">
        <v>1331</v>
      </c>
      <c r="D1374" s="235" t="s">
        <v>1332</v>
      </c>
      <c r="E1374" s="229">
        <v>0.87569444444444444</v>
      </c>
      <c r="F1374" s="229">
        <v>0.25069444444444444</v>
      </c>
      <c r="G1374" s="236">
        <v>43109.849305555559</v>
      </c>
      <c r="H1374" s="236">
        <v>43110.270833333336</v>
      </c>
    </row>
    <row r="1375" spans="1:8">
      <c r="A1375" s="226">
        <v>10</v>
      </c>
      <c r="B1375" s="227">
        <v>43110</v>
      </c>
      <c r="C1375" s="234" t="s">
        <v>1331</v>
      </c>
      <c r="D1375" s="235" t="s">
        <v>1332</v>
      </c>
      <c r="E1375" s="229">
        <v>0.58333333333333337</v>
      </c>
      <c r="F1375" s="229">
        <v>0.875</v>
      </c>
      <c r="G1375" s="236">
        <v>43110.570833333331</v>
      </c>
      <c r="H1375" s="236">
        <v>43110.881249999999</v>
      </c>
    </row>
    <row r="1376" spans="1:8">
      <c r="A1376" s="226">
        <v>11</v>
      </c>
      <c r="B1376" s="227">
        <v>43111</v>
      </c>
      <c r="C1376" s="234" t="s">
        <v>1331</v>
      </c>
      <c r="D1376" s="235" t="s">
        <v>1332</v>
      </c>
      <c r="E1376" s="229">
        <v>0.58402777777777781</v>
      </c>
      <c r="F1376" s="229">
        <v>0.87569444444444444</v>
      </c>
      <c r="G1376" s="236">
        <v>43111.559027777781</v>
      </c>
      <c r="H1376" s="236" t="s">
        <v>1333</v>
      </c>
    </row>
    <row r="1377" spans="1:8">
      <c r="A1377" s="226">
        <v>12</v>
      </c>
      <c r="B1377" s="227">
        <v>43112</v>
      </c>
      <c r="C1377" s="234" t="s">
        <v>1331</v>
      </c>
      <c r="D1377" s="235" t="s">
        <v>1332</v>
      </c>
      <c r="E1377" s="229">
        <v>0.29166666666666669</v>
      </c>
      <c r="F1377" s="229">
        <v>0.58333333333333337</v>
      </c>
      <c r="G1377" s="236">
        <v>43112.272222222222</v>
      </c>
      <c r="H1377" s="236">
        <v>43112.586805555555</v>
      </c>
    </row>
    <row r="1378" spans="1:8">
      <c r="A1378" s="226">
        <v>13</v>
      </c>
      <c r="B1378" s="227">
        <v>43113</v>
      </c>
      <c r="C1378" s="234" t="s">
        <v>1331</v>
      </c>
      <c r="D1378" s="235" t="s">
        <v>1332</v>
      </c>
      <c r="E1378" s="229">
        <v>0.29166666666666669</v>
      </c>
      <c r="F1378" s="229">
        <v>0.58333333333333337</v>
      </c>
      <c r="G1378" s="236">
        <v>43113.248611111114</v>
      </c>
      <c r="H1378" s="236">
        <v>43113.59097222222</v>
      </c>
    </row>
    <row r="1379" spans="1:8">
      <c r="A1379" s="226">
        <v>14</v>
      </c>
      <c r="B1379" s="227">
        <v>43114</v>
      </c>
      <c r="C1379" s="234" t="s">
        <v>1331</v>
      </c>
      <c r="D1379" s="235" t="s">
        <v>1332</v>
      </c>
      <c r="E1379" s="229">
        <v>0.875</v>
      </c>
      <c r="F1379" s="229">
        <v>0.25</v>
      </c>
      <c r="G1379" s="237"/>
      <c r="H1379" s="237"/>
    </row>
    <row r="1380" spans="1:8">
      <c r="A1380" s="226">
        <v>15</v>
      </c>
      <c r="B1380" s="227">
        <v>43115</v>
      </c>
      <c r="C1380" s="234" t="s">
        <v>1331</v>
      </c>
      <c r="D1380" s="235" t="s">
        <v>1332</v>
      </c>
      <c r="E1380" s="229">
        <v>0.87569444444444444</v>
      </c>
      <c r="F1380" s="229">
        <v>0.25069444444444444</v>
      </c>
      <c r="G1380" s="236">
        <v>43115.856944444444</v>
      </c>
      <c r="H1380" s="236">
        <v>43116.256249999999</v>
      </c>
    </row>
    <row r="1381" spans="1:8">
      <c r="A1381" s="226">
        <v>16</v>
      </c>
      <c r="B1381" s="227">
        <v>43116</v>
      </c>
      <c r="C1381" s="234" t="s">
        <v>1331</v>
      </c>
      <c r="D1381" s="235" t="s">
        <v>1332</v>
      </c>
      <c r="E1381" s="229">
        <v>0.58333333333333337</v>
      </c>
      <c r="F1381" s="229">
        <v>0.875</v>
      </c>
      <c r="G1381" s="236">
        <v>43116.565972222219</v>
      </c>
      <c r="H1381" s="236">
        <v>43116.877083333333</v>
      </c>
    </row>
    <row r="1382" spans="1:8">
      <c r="A1382" s="226">
        <v>17</v>
      </c>
      <c r="B1382" s="227">
        <v>43117</v>
      </c>
      <c r="C1382" s="234" t="s">
        <v>1331</v>
      </c>
      <c r="D1382" s="235" t="s">
        <v>1332</v>
      </c>
      <c r="E1382" s="229">
        <v>0.58402777777777781</v>
      </c>
      <c r="F1382" s="229">
        <v>0.87569444444444444</v>
      </c>
      <c r="G1382" s="236">
        <v>43117.563888888886</v>
      </c>
      <c r="H1382" s="236">
        <v>43117.87777777778</v>
      </c>
    </row>
    <row r="1383" spans="1:8">
      <c r="A1383" s="226">
        <v>18</v>
      </c>
      <c r="B1383" s="227">
        <v>43118</v>
      </c>
      <c r="C1383" s="234" t="s">
        <v>1331</v>
      </c>
      <c r="D1383" s="235" t="s">
        <v>1332</v>
      </c>
      <c r="E1383" s="229">
        <v>0.29166666666666669</v>
      </c>
      <c r="F1383" s="229">
        <v>0.58333333333333337</v>
      </c>
      <c r="G1383" s="236">
        <v>43118.251388888886</v>
      </c>
      <c r="H1383" s="236" t="s">
        <v>1320</v>
      </c>
    </row>
    <row r="1384" spans="1:8">
      <c r="A1384" s="226">
        <v>19</v>
      </c>
      <c r="B1384" s="227">
        <v>43119</v>
      </c>
      <c r="C1384" s="234" t="s">
        <v>1331</v>
      </c>
      <c r="D1384" s="235" t="s">
        <v>1332</v>
      </c>
      <c r="E1384" s="229">
        <v>0.29166666666666669</v>
      </c>
      <c r="F1384" s="229">
        <v>0.58333333333333337</v>
      </c>
      <c r="G1384" s="236">
        <v>43119.257638888892</v>
      </c>
      <c r="H1384" s="236">
        <v>43119.59652777778</v>
      </c>
    </row>
    <row r="1385" spans="1:8">
      <c r="A1385" s="226">
        <v>20</v>
      </c>
      <c r="B1385" s="227">
        <v>43120</v>
      </c>
      <c r="C1385" s="234" t="s">
        <v>1331</v>
      </c>
      <c r="D1385" s="235" t="s">
        <v>1332</v>
      </c>
      <c r="E1385" s="229">
        <v>0.875</v>
      </c>
      <c r="F1385" s="229">
        <v>0.25</v>
      </c>
      <c r="G1385" s="237"/>
      <c r="H1385" s="237"/>
    </row>
    <row r="1386" spans="1:8">
      <c r="A1386" s="226">
        <v>21</v>
      </c>
      <c r="B1386" s="227">
        <v>43121</v>
      </c>
      <c r="C1386" s="234" t="s">
        <v>1331</v>
      </c>
      <c r="D1386" s="235" t="s">
        <v>1332</v>
      </c>
      <c r="E1386" s="229">
        <v>0.87569444444444444</v>
      </c>
      <c r="F1386" s="229">
        <v>0.25069444444444444</v>
      </c>
      <c r="G1386" s="236">
        <v>43121.847916666666</v>
      </c>
      <c r="H1386" s="236">
        <v>43122.258333333331</v>
      </c>
    </row>
    <row r="1387" spans="1:8">
      <c r="A1387" s="226">
        <v>22</v>
      </c>
      <c r="B1387" s="227">
        <v>43122</v>
      </c>
      <c r="C1387" s="234" t="s">
        <v>1331</v>
      </c>
      <c r="D1387" s="235" t="s">
        <v>1332</v>
      </c>
      <c r="E1387" s="229">
        <v>0.58333333333333337</v>
      </c>
      <c r="F1387" s="229">
        <v>0.875</v>
      </c>
      <c r="G1387" s="236">
        <v>43122.56527777778</v>
      </c>
      <c r="H1387" s="236">
        <v>43122.876388888886</v>
      </c>
    </row>
    <row r="1388" spans="1:8">
      <c r="A1388" s="226">
        <v>23</v>
      </c>
      <c r="B1388" s="227">
        <v>43123</v>
      </c>
      <c r="C1388" s="234" t="s">
        <v>1331</v>
      </c>
      <c r="D1388" s="235" t="s">
        <v>1332</v>
      </c>
      <c r="E1388" s="229">
        <v>0.58402777777777781</v>
      </c>
      <c r="F1388" s="229">
        <v>0.87569444444444444</v>
      </c>
      <c r="G1388" s="236">
        <v>43123.555555555555</v>
      </c>
      <c r="H1388" s="236">
        <v>43123.875</v>
      </c>
    </row>
    <row r="1389" spans="1:8">
      <c r="A1389" s="226">
        <v>24</v>
      </c>
      <c r="B1389" s="227">
        <v>43124</v>
      </c>
      <c r="C1389" s="234" t="s">
        <v>1331</v>
      </c>
      <c r="D1389" s="235" t="s">
        <v>1332</v>
      </c>
      <c r="E1389" s="229">
        <v>0.29166666666666669</v>
      </c>
      <c r="F1389" s="229">
        <v>0.58333333333333337</v>
      </c>
      <c r="G1389" s="236">
        <v>43124.241666666669</v>
      </c>
      <c r="H1389" s="236">
        <v>43124.585416666669</v>
      </c>
    </row>
    <row r="1390" spans="1:8">
      <c r="A1390" s="226">
        <v>25</v>
      </c>
      <c r="B1390" s="227">
        <v>43125</v>
      </c>
      <c r="C1390" s="234" t="s">
        <v>1331</v>
      </c>
      <c r="D1390" s="235" t="s">
        <v>1332</v>
      </c>
      <c r="E1390" s="229">
        <v>0.29166666666666669</v>
      </c>
      <c r="F1390" s="229">
        <v>0.58333333333333337</v>
      </c>
      <c r="G1390" s="236">
        <v>43125.247916666667</v>
      </c>
      <c r="H1390" s="236">
        <v>43125.585416666669</v>
      </c>
    </row>
    <row r="1391" spans="1:8">
      <c r="A1391" s="226">
        <v>26</v>
      </c>
      <c r="B1391" s="227">
        <v>43126</v>
      </c>
      <c r="C1391" s="234" t="s">
        <v>1331</v>
      </c>
      <c r="D1391" s="235" t="s">
        <v>1332</v>
      </c>
      <c r="E1391" s="229">
        <v>0.875</v>
      </c>
      <c r="F1391" s="229">
        <v>0.25</v>
      </c>
      <c r="G1391" s="237"/>
      <c r="H1391" s="237"/>
    </row>
    <row r="1392" spans="1:8">
      <c r="A1392" s="226">
        <v>27</v>
      </c>
      <c r="B1392" s="227">
        <v>43127</v>
      </c>
      <c r="C1392" s="234" t="s">
        <v>1331</v>
      </c>
      <c r="D1392" s="235" t="s">
        <v>1332</v>
      </c>
      <c r="E1392" s="229">
        <v>0.87569444444444444</v>
      </c>
      <c r="F1392" s="229">
        <v>0.25069444444444444</v>
      </c>
      <c r="G1392" s="236">
        <v>43127.86041666667</v>
      </c>
      <c r="H1392" s="236">
        <v>43128.258333333331</v>
      </c>
    </row>
    <row r="1393" spans="1:12">
      <c r="A1393" s="226">
        <v>28</v>
      </c>
      <c r="B1393" s="227">
        <v>43128</v>
      </c>
      <c r="C1393" s="234" t="s">
        <v>1331</v>
      </c>
      <c r="D1393" s="235" t="s">
        <v>1332</v>
      </c>
      <c r="E1393" s="229">
        <v>0.58333333333333337</v>
      </c>
      <c r="F1393" s="229">
        <v>0.875</v>
      </c>
      <c r="G1393" s="237"/>
      <c r="H1393" s="237"/>
      <c r="L1393" s="231" t="s">
        <v>7</v>
      </c>
    </row>
    <row r="1394" spans="1:12">
      <c r="A1394" s="226">
        <v>29</v>
      </c>
      <c r="B1394" s="227">
        <v>43129</v>
      </c>
      <c r="C1394" s="234" t="s">
        <v>1331</v>
      </c>
      <c r="D1394" s="235" t="s">
        <v>1332</v>
      </c>
      <c r="E1394" s="229">
        <v>0.58402777777777781</v>
      </c>
      <c r="F1394" s="229">
        <v>0.87569444444444444</v>
      </c>
      <c r="G1394" s="236">
        <v>43105.570451388892</v>
      </c>
      <c r="H1394" s="236">
        <v>43105.877245370371</v>
      </c>
    </row>
    <row r="1395" spans="1:12">
      <c r="A1395" s="226">
        <v>30</v>
      </c>
      <c r="B1395" s="227">
        <v>43130</v>
      </c>
      <c r="C1395" s="234" t="s">
        <v>1331</v>
      </c>
      <c r="D1395" s="235" t="s">
        <v>1332</v>
      </c>
      <c r="E1395" s="229">
        <v>0.29166666666666669</v>
      </c>
      <c r="F1395" s="229">
        <v>0.58333333333333337</v>
      </c>
      <c r="G1395" s="236">
        <v>43106.233483796299</v>
      </c>
      <c r="H1395" s="236">
        <v>43106.586898148147</v>
      </c>
    </row>
    <row r="1396" spans="1:12">
      <c r="A1396" s="226">
        <v>31</v>
      </c>
      <c r="B1396" s="227">
        <v>43131</v>
      </c>
      <c r="C1396" s="234" t="s">
        <v>1331</v>
      </c>
      <c r="D1396" s="235" t="s">
        <v>1332</v>
      </c>
      <c r="E1396" s="229">
        <v>0.29166666666666669</v>
      </c>
      <c r="F1396" s="229">
        <v>0.58333333333333337</v>
      </c>
      <c r="G1396" s="236">
        <v>43107.218854166669</v>
      </c>
      <c r="H1396" s="236">
        <v>43107.601631944446</v>
      </c>
    </row>
    <row r="1397" spans="1:12">
      <c r="A1397" s="226">
        <v>1</v>
      </c>
      <c r="B1397" s="227">
        <v>43101.572974537034</v>
      </c>
      <c r="C1397" s="234" t="s">
        <v>1334</v>
      </c>
      <c r="D1397" s="235" t="s">
        <v>1335</v>
      </c>
      <c r="E1397" s="229">
        <v>0.29166666666666669</v>
      </c>
      <c r="F1397" s="229">
        <v>0.58333333333333337</v>
      </c>
      <c r="G1397" s="236">
        <v>43101.22152777778</v>
      </c>
      <c r="H1397" s="236">
        <v>43101.584722222222</v>
      </c>
    </row>
    <row r="1398" spans="1:12">
      <c r="A1398" s="226">
        <v>2</v>
      </c>
      <c r="B1398" s="227">
        <v>43102.290798611109</v>
      </c>
      <c r="C1398" s="234" t="s">
        <v>1334</v>
      </c>
      <c r="D1398" s="235" t="s">
        <v>1335</v>
      </c>
      <c r="E1398" s="229">
        <v>0.875</v>
      </c>
      <c r="F1398" s="229">
        <v>0.25</v>
      </c>
      <c r="G1398" s="236">
        <v>43102.841666666667</v>
      </c>
      <c r="H1398" s="236">
        <v>43103.25</v>
      </c>
    </row>
    <row r="1399" spans="1:12">
      <c r="A1399" s="226">
        <v>3</v>
      </c>
      <c r="B1399" s="227">
        <v>43103</v>
      </c>
      <c r="C1399" s="234" t="s">
        <v>1334</v>
      </c>
      <c r="D1399" s="235" t="s">
        <v>1335</v>
      </c>
      <c r="E1399" s="229">
        <v>0.87569444444444444</v>
      </c>
      <c r="F1399" s="229">
        <v>0.25069444444444444</v>
      </c>
      <c r="G1399" s="236">
        <v>43103.838194444441</v>
      </c>
      <c r="H1399" s="236">
        <v>43104.250694444447</v>
      </c>
    </row>
    <row r="1400" spans="1:12">
      <c r="A1400" s="226">
        <v>4</v>
      </c>
      <c r="B1400" s="227">
        <v>43104</v>
      </c>
      <c r="C1400" s="234" t="s">
        <v>1334</v>
      </c>
      <c r="D1400" s="235" t="s">
        <v>1335</v>
      </c>
      <c r="E1400" s="229">
        <v>0.58333333333333337</v>
      </c>
      <c r="F1400" s="229">
        <v>0.875</v>
      </c>
      <c r="G1400" s="236">
        <v>43104.572222222225</v>
      </c>
      <c r="H1400" s="236">
        <v>43104.875694444447</v>
      </c>
    </row>
    <row r="1401" spans="1:12">
      <c r="A1401" s="226">
        <v>5</v>
      </c>
      <c r="B1401" s="227">
        <v>43105</v>
      </c>
      <c r="C1401" s="234" t="s">
        <v>1334</v>
      </c>
      <c r="D1401" s="235" t="s">
        <v>1335</v>
      </c>
      <c r="E1401" s="229">
        <v>0.58402777777777781</v>
      </c>
      <c r="F1401" s="229">
        <v>0.87569444444444444</v>
      </c>
      <c r="G1401" s="236">
        <v>43105.573611111111</v>
      </c>
      <c r="H1401" s="236">
        <v>43105.875</v>
      </c>
    </row>
    <row r="1402" spans="1:12">
      <c r="A1402" s="226">
        <v>6</v>
      </c>
      <c r="B1402" s="227">
        <v>43106</v>
      </c>
      <c r="C1402" s="234" t="s">
        <v>1334</v>
      </c>
      <c r="D1402" s="235" t="s">
        <v>1335</v>
      </c>
      <c r="E1402" s="229">
        <v>0.29166666666666669</v>
      </c>
      <c r="F1402" s="229">
        <v>0.58333333333333337</v>
      </c>
      <c r="G1402" s="236">
        <v>43106.238888888889</v>
      </c>
      <c r="H1402" s="236">
        <v>43106.585416666669</v>
      </c>
    </row>
    <row r="1403" spans="1:12">
      <c r="A1403" s="226">
        <v>7</v>
      </c>
      <c r="B1403" s="227">
        <v>43107</v>
      </c>
      <c r="C1403" s="234" t="s">
        <v>1334</v>
      </c>
      <c r="D1403" s="235" t="s">
        <v>1335</v>
      </c>
      <c r="E1403" s="229">
        <v>0.29166666666666669</v>
      </c>
      <c r="F1403" s="229">
        <v>0.58333333333333337</v>
      </c>
      <c r="G1403" s="236">
        <v>43107.227777777778</v>
      </c>
      <c r="H1403" s="236">
        <v>43107.584027777775</v>
      </c>
    </row>
    <row r="1404" spans="1:12">
      <c r="A1404" s="226">
        <v>8</v>
      </c>
      <c r="B1404" s="227">
        <v>43108</v>
      </c>
      <c r="C1404" s="234" t="s">
        <v>1334</v>
      </c>
      <c r="D1404" s="235" t="s">
        <v>1335</v>
      </c>
      <c r="E1404" s="229">
        <v>0.875</v>
      </c>
      <c r="F1404" s="229">
        <v>0.25</v>
      </c>
      <c r="G1404" s="237"/>
      <c r="H1404" s="237"/>
    </row>
    <row r="1405" spans="1:12">
      <c r="A1405" s="226">
        <v>9</v>
      </c>
      <c r="B1405" s="227">
        <v>43109</v>
      </c>
      <c r="C1405" s="234" t="s">
        <v>1334</v>
      </c>
      <c r="D1405" s="235" t="s">
        <v>1335</v>
      </c>
      <c r="E1405" s="229">
        <v>0.87569444444444444</v>
      </c>
      <c r="F1405" s="229">
        <v>0.25069444444444444</v>
      </c>
      <c r="G1405" s="236">
        <v>43109.838194444441</v>
      </c>
      <c r="H1405" s="236">
        <v>43110.251388888886</v>
      </c>
    </row>
    <row r="1406" spans="1:12">
      <c r="A1406" s="226">
        <v>10</v>
      </c>
      <c r="B1406" s="227">
        <v>43110</v>
      </c>
      <c r="C1406" s="234" t="s">
        <v>1334</v>
      </c>
      <c r="D1406" s="235" t="s">
        <v>1335</v>
      </c>
      <c r="E1406" s="229">
        <v>0.58333333333333337</v>
      </c>
      <c r="F1406" s="229">
        <v>0.875</v>
      </c>
      <c r="G1406" s="236">
        <v>43110.572222222225</v>
      </c>
      <c r="H1406" s="236">
        <v>43110.875</v>
      </c>
    </row>
    <row r="1407" spans="1:12">
      <c r="A1407" s="226">
        <v>11</v>
      </c>
      <c r="B1407" s="227">
        <v>43111</v>
      </c>
      <c r="C1407" s="234" t="s">
        <v>1334</v>
      </c>
      <c r="D1407" s="235" t="s">
        <v>1335</v>
      </c>
      <c r="E1407" s="229">
        <v>0.58402777777777781</v>
      </c>
      <c r="F1407" s="229">
        <v>0.87569444444444444</v>
      </c>
      <c r="G1407" s="237"/>
      <c r="H1407" s="237"/>
      <c r="L1407" s="231" t="s">
        <v>7</v>
      </c>
    </row>
    <row r="1408" spans="1:12">
      <c r="A1408" s="226">
        <v>12</v>
      </c>
      <c r="B1408" s="227">
        <v>43112</v>
      </c>
      <c r="C1408" s="234" t="s">
        <v>1334</v>
      </c>
      <c r="D1408" s="235" t="s">
        <v>1335</v>
      </c>
      <c r="E1408" s="229">
        <v>0.29166666666666669</v>
      </c>
      <c r="F1408" s="229">
        <v>0.58333333333333337</v>
      </c>
      <c r="G1408" s="236">
        <v>43112.238888888889</v>
      </c>
      <c r="H1408" s="236">
        <v>43112.585416666669</v>
      </c>
    </row>
    <row r="1409" spans="1:12">
      <c r="A1409" s="226">
        <v>13</v>
      </c>
      <c r="B1409" s="227">
        <v>43113</v>
      </c>
      <c r="C1409" s="234" t="s">
        <v>1334</v>
      </c>
      <c r="D1409" s="235" t="s">
        <v>1335</v>
      </c>
      <c r="E1409" s="229">
        <v>0.29166666666666669</v>
      </c>
      <c r="F1409" s="229">
        <v>0.58333333333333337</v>
      </c>
      <c r="G1409" s="236">
        <v>43113.222222222219</v>
      </c>
      <c r="H1409" s="236">
        <v>43113.583333333336</v>
      </c>
    </row>
    <row r="1410" spans="1:12">
      <c r="A1410" s="226">
        <v>14</v>
      </c>
      <c r="B1410" s="227">
        <v>43114</v>
      </c>
      <c r="C1410" s="234" t="s">
        <v>1334</v>
      </c>
      <c r="D1410" s="235" t="s">
        <v>1335</v>
      </c>
      <c r="E1410" s="229">
        <v>0.875</v>
      </c>
      <c r="F1410" s="229">
        <v>0.25</v>
      </c>
      <c r="G1410" s="237"/>
      <c r="H1410" s="237"/>
    </row>
    <row r="1411" spans="1:12">
      <c r="A1411" s="226">
        <v>15</v>
      </c>
      <c r="B1411" s="227">
        <v>43115</v>
      </c>
      <c r="C1411" s="234" t="s">
        <v>1334</v>
      </c>
      <c r="D1411" s="235" t="s">
        <v>1335</v>
      </c>
      <c r="E1411" s="229">
        <v>0.87569444444444444</v>
      </c>
      <c r="F1411" s="229">
        <v>0.25069444444444444</v>
      </c>
      <c r="G1411" s="237"/>
      <c r="H1411" s="237"/>
      <c r="L1411" s="231" t="s">
        <v>349</v>
      </c>
    </row>
    <row r="1412" spans="1:12">
      <c r="A1412" s="226">
        <v>16</v>
      </c>
      <c r="B1412" s="227">
        <v>43116</v>
      </c>
      <c r="C1412" s="234" t="s">
        <v>1334</v>
      </c>
      <c r="D1412" s="235" t="s">
        <v>1335</v>
      </c>
      <c r="E1412" s="229">
        <v>0.58333333333333337</v>
      </c>
      <c r="F1412" s="229">
        <v>0.875</v>
      </c>
      <c r="G1412" s="237"/>
      <c r="H1412" s="237"/>
      <c r="L1412" s="231" t="s">
        <v>349</v>
      </c>
    </row>
    <row r="1413" spans="1:12">
      <c r="A1413" s="226">
        <v>17</v>
      </c>
      <c r="B1413" s="227">
        <v>43117</v>
      </c>
      <c r="C1413" s="234" t="s">
        <v>1334</v>
      </c>
      <c r="D1413" s="235" t="s">
        <v>1335</v>
      </c>
      <c r="E1413" s="229">
        <v>0.58402777777777781</v>
      </c>
      <c r="F1413" s="229">
        <v>0.87569444444444444</v>
      </c>
      <c r="G1413" s="236">
        <v>43117.574305555558</v>
      </c>
      <c r="H1413" s="236">
        <v>43117.875694444447</v>
      </c>
    </row>
    <row r="1414" spans="1:12">
      <c r="A1414" s="226">
        <v>18</v>
      </c>
      <c r="B1414" s="227">
        <v>43118</v>
      </c>
      <c r="C1414" s="234" t="s">
        <v>1334</v>
      </c>
      <c r="D1414" s="235" t="s">
        <v>1335</v>
      </c>
      <c r="E1414" s="229">
        <v>0.29166666666666669</v>
      </c>
      <c r="F1414" s="229">
        <v>0.58333333333333337</v>
      </c>
      <c r="G1414" s="236">
        <v>43118.245138888888</v>
      </c>
      <c r="H1414" s="236">
        <v>43118.590277777781</v>
      </c>
    </row>
    <row r="1415" spans="1:12">
      <c r="A1415" s="226">
        <v>19</v>
      </c>
      <c r="B1415" s="227">
        <v>43119</v>
      </c>
      <c r="C1415" s="234" t="s">
        <v>1334</v>
      </c>
      <c r="D1415" s="235" t="s">
        <v>1335</v>
      </c>
      <c r="E1415" s="229">
        <v>0.29166666666666669</v>
      </c>
      <c r="F1415" s="229">
        <v>0.58333333333333337</v>
      </c>
      <c r="G1415" s="236">
        <v>43119.243055555555</v>
      </c>
      <c r="H1415" s="236">
        <v>43119.585416666669</v>
      </c>
    </row>
    <row r="1416" spans="1:12">
      <c r="A1416" s="226">
        <v>20</v>
      </c>
      <c r="B1416" s="227">
        <v>43120</v>
      </c>
      <c r="C1416" s="234" t="s">
        <v>1334</v>
      </c>
      <c r="D1416" s="235" t="s">
        <v>1335</v>
      </c>
      <c r="E1416" s="229">
        <v>0.875</v>
      </c>
      <c r="F1416" s="229">
        <v>0.25</v>
      </c>
      <c r="G1416" s="236">
        <v>43120.847222222219</v>
      </c>
      <c r="H1416" s="236">
        <v>43121.25</v>
      </c>
    </row>
    <row r="1417" spans="1:12">
      <c r="A1417" s="226">
        <v>21</v>
      </c>
      <c r="B1417" s="227">
        <v>43121</v>
      </c>
      <c r="C1417" s="234" t="s">
        <v>1334</v>
      </c>
      <c r="D1417" s="235" t="s">
        <v>1335</v>
      </c>
      <c r="E1417" s="229">
        <v>0.87569444444444444</v>
      </c>
      <c r="F1417" s="229">
        <v>0.25069444444444444</v>
      </c>
      <c r="G1417" s="237"/>
      <c r="H1417" s="237"/>
    </row>
    <row r="1418" spans="1:12">
      <c r="A1418" s="226">
        <v>22</v>
      </c>
      <c r="B1418" s="227">
        <v>43122</v>
      </c>
      <c r="C1418" s="234" t="s">
        <v>1334</v>
      </c>
      <c r="D1418" s="235" t="s">
        <v>1335</v>
      </c>
      <c r="E1418" s="229">
        <v>0.58333333333333337</v>
      </c>
      <c r="F1418" s="229">
        <v>0.875</v>
      </c>
      <c r="G1418" s="236">
        <v>43122.572222222225</v>
      </c>
      <c r="H1418" s="236">
        <v>43122.878472222219</v>
      </c>
    </row>
    <row r="1419" spans="1:12">
      <c r="A1419" s="226">
        <v>23</v>
      </c>
      <c r="B1419" s="227">
        <v>43123</v>
      </c>
      <c r="C1419" s="234" t="s">
        <v>1334</v>
      </c>
      <c r="D1419" s="235" t="s">
        <v>1335</v>
      </c>
      <c r="E1419" s="229">
        <v>0.58402777777777781</v>
      </c>
      <c r="F1419" s="229">
        <v>0.87569444444444444</v>
      </c>
      <c r="G1419" s="236">
        <v>43123.565972222219</v>
      </c>
      <c r="H1419" s="236">
        <v>43123.875694444447</v>
      </c>
    </row>
    <row r="1420" spans="1:12">
      <c r="A1420" s="226">
        <v>24</v>
      </c>
      <c r="B1420" s="227">
        <v>43124</v>
      </c>
      <c r="C1420" s="234" t="s">
        <v>1334</v>
      </c>
      <c r="D1420" s="235" t="s">
        <v>1335</v>
      </c>
      <c r="E1420" s="229">
        <v>0.29166666666666669</v>
      </c>
      <c r="F1420" s="229">
        <v>0.58333333333333337</v>
      </c>
      <c r="G1420" s="237"/>
      <c r="H1420" s="237"/>
      <c r="L1420" s="231" t="s">
        <v>7</v>
      </c>
    </row>
    <row r="1421" spans="1:12">
      <c r="A1421" s="226">
        <v>25</v>
      </c>
      <c r="B1421" s="227">
        <v>43125</v>
      </c>
      <c r="C1421" s="234" t="s">
        <v>1334</v>
      </c>
      <c r="D1421" s="235" t="s">
        <v>1335</v>
      </c>
      <c r="E1421" s="229">
        <v>0.29166666666666669</v>
      </c>
      <c r="F1421" s="229">
        <v>0.58333333333333337</v>
      </c>
      <c r="G1421" s="236">
        <v>43125.231944444444</v>
      </c>
      <c r="H1421" s="236">
        <v>43125.584027777775</v>
      </c>
    </row>
    <row r="1422" spans="1:12">
      <c r="A1422" s="226">
        <v>26</v>
      </c>
      <c r="B1422" s="227">
        <v>43126</v>
      </c>
      <c r="C1422" s="234" t="s">
        <v>1334</v>
      </c>
      <c r="D1422" s="235" t="s">
        <v>1335</v>
      </c>
      <c r="E1422" s="229">
        <v>0.875</v>
      </c>
      <c r="F1422" s="229">
        <v>0.25</v>
      </c>
      <c r="G1422" s="237"/>
      <c r="H1422" s="237"/>
    </row>
    <row r="1423" spans="1:12">
      <c r="A1423" s="226">
        <v>27</v>
      </c>
      <c r="B1423" s="227">
        <v>43127</v>
      </c>
      <c r="C1423" s="234" t="s">
        <v>1334</v>
      </c>
      <c r="D1423" s="235" t="s">
        <v>1335</v>
      </c>
      <c r="E1423" s="229">
        <v>0.87569444444444444</v>
      </c>
      <c r="F1423" s="229">
        <v>0.25069444444444444</v>
      </c>
      <c r="G1423" s="236">
        <v>43127.843055555553</v>
      </c>
      <c r="H1423" s="236">
        <v>43128.25</v>
      </c>
    </row>
    <row r="1424" spans="1:12">
      <c r="A1424" s="226">
        <v>28</v>
      </c>
      <c r="B1424" s="227">
        <v>43128</v>
      </c>
      <c r="C1424" s="234" t="s">
        <v>1334</v>
      </c>
      <c r="D1424" s="235" t="s">
        <v>1335</v>
      </c>
      <c r="E1424" s="229">
        <v>0.58333333333333337</v>
      </c>
      <c r="F1424" s="229">
        <v>0.875</v>
      </c>
      <c r="G1424" s="236">
        <v>43128.574999999997</v>
      </c>
      <c r="H1424" s="236">
        <v>43128.877083333333</v>
      </c>
    </row>
    <row r="1425" spans="1:8">
      <c r="A1425" s="226">
        <v>29</v>
      </c>
      <c r="B1425" s="227">
        <v>43129</v>
      </c>
      <c r="C1425" s="234" t="s">
        <v>1334</v>
      </c>
      <c r="D1425" s="235" t="s">
        <v>1335</v>
      </c>
      <c r="E1425" s="229">
        <v>0.58402777777777781</v>
      </c>
      <c r="F1425" s="229">
        <v>0.87569444444444444</v>
      </c>
      <c r="G1425" s="236">
        <v>43105.570451388892</v>
      </c>
      <c r="H1425" s="236">
        <v>43105.877245370371</v>
      </c>
    </row>
    <row r="1426" spans="1:8">
      <c r="A1426" s="226">
        <v>30</v>
      </c>
      <c r="B1426" s="227">
        <v>43130</v>
      </c>
      <c r="C1426" s="234" t="s">
        <v>1334</v>
      </c>
      <c r="D1426" s="235" t="s">
        <v>1335</v>
      </c>
      <c r="E1426" s="229">
        <v>0.29166666666666669</v>
      </c>
      <c r="F1426" s="229">
        <v>0.58333333333333337</v>
      </c>
      <c r="G1426" s="236">
        <v>43106.233483796299</v>
      </c>
      <c r="H1426" s="236">
        <v>43106.586898148147</v>
      </c>
    </row>
    <row r="1427" spans="1:8">
      <c r="A1427" s="226">
        <v>31</v>
      </c>
      <c r="B1427" s="227">
        <v>43131</v>
      </c>
      <c r="C1427" s="234" t="s">
        <v>1334</v>
      </c>
      <c r="D1427" s="235" t="s">
        <v>1335</v>
      </c>
      <c r="E1427" s="229">
        <v>0.29166666666666669</v>
      </c>
      <c r="F1427" s="229">
        <v>0.58333333333333337</v>
      </c>
      <c r="G1427" s="236">
        <v>43107.218854166669</v>
      </c>
      <c r="H1427" s="236">
        <v>43107.601631944446</v>
      </c>
    </row>
    <row r="1428" spans="1:8">
      <c r="A1428" s="226">
        <v>1</v>
      </c>
      <c r="B1428" s="227">
        <v>43101.572974537034</v>
      </c>
      <c r="C1428" s="234" t="s">
        <v>451</v>
      </c>
      <c r="D1428" s="235" t="s">
        <v>1336</v>
      </c>
      <c r="E1428" s="229">
        <v>0.29166666666666669</v>
      </c>
      <c r="F1428" s="229">
        <v>0.58333333333333337</v>
      </c>
      <c r="G1428" s="236">
        <v>43101.236076388886</v>
      </c>
      <c r="H1428" s="236">
        <v>43101.585775462961</v>
      </c>
    </row>
    <row r="1429" spans="1:8">
      <c r="A1429" s="226">
        <v>2</v>
      </c>
      <c r="B1429" s="227">
        <v>43102.290798611109</v>
      </c>
      <c r="C1429" s="234" t="s">
        <v>451</v>
      </c>
      <c r="D1429" s="235" t="s">
        <v>1336</v>
      </c>
      <c r="E1429" s="229">
        <v>0.875</v>
      </c>
      <c r="F1429" s="229">
        <v>0.25</v>
      </c>
      <c r="G1429" s="236">
        <v>43102.847962962966</v>
      </c>
      <c r="H1429" s="236">
        <v>43103.252696759257</v>
      </c>
    </row>
    <row r="1430" spans="1:8">
      <c r="A1430" s="226">
        <v>3</v>
      </c>
      <c r="B1430" s="227">
        <v>43103</v>
      </c>
      <c r="C1430" s="234" t="s">
        <v>451</v>
      </c>
      <c r="D1430" s="235" t="s">
        <v>1336</v>
      </c>
      <c r="E1430" s="229">
        <v>0.87569444444444444</v>
      </c>
      <c r="F1430" s="229">
        <v>0.25069444444444444</v>
      </c>
      <c r="G1430" s="236">
        <v>43103.85670138889</v>
      </c>
      <c r="H1430" s="236">
        <v>43104.252592592595</v>
      </c>
    </row>
    <row r="1431" spans="1:8">
      <c r="A1431" s="226">
        <v>4</v>
      </c>
      <c r="B1431" s="227">
        <v>43104</v>
      </c>
      <c r="C1431" s="234" t="s">
        <v>451</v>
      </c>
      <c r="D1431" s="235" t="s">
        <v>1336</v>
      </c>
      <c r="E1431" s="229">
        <v>0.58333333333333337</v>
      </c>
      <c r="F1431" s="229">
        <v>0.875</v>
      </c>
      <c r="G1431" s="236">
        <v>43104.567175925928</v>
      </c>
      <c r="H1431" s="236">
        <v>43104.877627314818</v>
      </c>
    </row>
    <row r="1432" spans="1:8">
      <c r="A1432" s="226">
        <v>5</v>
      </c>
      <c r="B1432" s="227">
        <v>43105</v>
      </c>
      <c r="C1432" s="234" t="s">
        <v>451</v>
      </c>
      <c r="D1432" s="235" t="s">
        <v>1336</v>
      </c>
      <c r="E1432" s="229">
        <v>0.58402777777777781</v>
      </c>
      <c r="F1432" s="229">
        <v>0.87569444444444444</v>
      </c>
      <c r="G1432" s="236">
        <v>43105.570451388892</v>
      </c>
      <c r="H1432" s="236">
        <v>43105.877245370371</v>
      </c>
    </row>
    <row r="1433" spans="1:8">
      <c r="A1433" s="226">
        <v>6</v>
      </c>
      <c r="B1433" s="227">
        <v>43106</v>
      </c>
      <c r="C1433" s="234" t="s">
        <v>451</v>
      </c>
      <c r="D1433" s="235" t="s">
        <v>1336</v>
      </c>
      <c r="E1433" s="229">
        <v>0.29166666666666669</v>
      </c>
      <c r="F1433" s="229">
        <v>0.58333333333333337</v>
      </c>
      <c r="G1433" s="236">
        <v>43106.233483796299</v>
      </c>
      <c r="H1433" s="236">
        <v>43106.586898148147</v>
      </c>
    </row>
    <row r="1434" spans="1:8">
      <c r="A1434" s="226">
        <v>7</v>
      </c>
      <c r="B1434" s="227">
        <v>43107</v>
      </c>
      <c r="C1434" s="234" t="s">
        <v>451</v>
      </c>
      <c r="D1434" s="235" t="s">
        <v>1336</v>
      </c>
      <c r="E1434" s="229">
        <v>0.29166666666666669</v>
      </c>
      <c r="F1434" s="229">
        <v>0.58333333333333337</v>
      </c>
      <c r="G1434" s="236">
        <v>43107.218854166669</v>
      </c>
      <c r="H1434" s="236">
        <v>43107.601631944446</v>
      </c>
    </row>
    <row r="1435" spans="1:8">
      <c r="A1435" s="226">
        <v>8</v>
      </c>
      <c r="B1435" s="227">
        <v>43108</v>
      </c>
      <c r="C1435" s="234" t="s">
        <v>451</v>
      </c>
      <c r="D1435" s="235" t="s">
        <v>1336</v>
      </c>
      <c r="E1435" s="229">
        <v>0.875</v>
      </c>
      <c r="F1435" s="229">
        <v>0.25</v>
      </c>
      <c r="G1435" s="236">
        <v>43108.857141203705</v>
      </c>
      <c r="H1435" s="236">
        <v>43109.250659722224</v>
      </c>
    </row>
    <row r="1436" spans="1:8">
      <c r="A1436" s="226">
        <v>9</v>
      </c>
      <c r="B1436" s="227">
        <v>43109</v>
      </c>
      <c r="C1436" s="234" t="s">
        <v>451</v>
      </c>
      <c r="D1436" s="235" t="s">
        <v>1336</v>
      </c>
      <c r="E1436" s="229">
        <v>0.87569444444444444</v>
      </c>
      <c r="F1436" s="229">
        <v>0.25069444444444444</v>
      </c>
      <c r="G1436" s="237"/>
      <c r="H1436" s="237"/>
    </row>
    <row r="1437" spans="1:8">
      <c r="A1437" s="226">
        <v>10</v>
      </c>
      <c r="B1437" s="227">
        <v>43110</v>
      </c>
      <c r="C1437" s="234" t="s">
        <v>451</v>
      </c>
      <c r="D1437" s="235" t="s">
        <v>1336</v>
      </c>
      <c r="E1437" s="229">
        <v>0.58333333333333337</v>
      </c>
      <c r="F1437" s="229">
        <v>0.875</v>
      </c>
      <c r="G1437" s="236">
        <v>43110.56355324074</v>
      </c>
      <c r="H1437" s="236">
        <v>43110.87736111111</v>
      </c>
    </row>
    <row r="1438" spans="1:8">
      <c r="A1438" s="226">
        <v>11</v>
      </c>
      <c r="B1438" s="227">
        <v>43111</v>
      </c>
      <c r="C1438" s="234" t="s">
        <v>451</v>
      </c>
      <c r="D1438" s="235" t="s">
        <v>1336</v>
      </c>
      <c r="E1438" s="229">
        <v>0.58402777777777781</v>
      </c>
      <c r="F1438" s="229">
        <v>0.87569444444444444</v>
      </c>
      <c r="G1438" s="236">
        <v>43111.562407407408</v>
      </c>
      <c r="H1438" s="236">
        <v>43111.877453703702</v>
      </c>
    </row>
    <row r="1439" spans="1:8">
      <c r="A1439" s="226">
        <v>12</v>
      </c>
      <c r="B1439" s="227">
        <v>43112</v>
      </c>
      <c r="C1439" s="234" t="s">
        <v>451</v>
      </c>
      <c r="D1439" s="235" t="s">
        <v>1336</v>
      </c>
      <c r="E1439" s="229">
        <v>0.29166666666666669</v>
      </c>
      <c r="F1439" s="229">
        <v>0.58333333333333337</v>
      </c>
      <c r="G1439" s="236">
        <v>43112.233773148146</v>
      </c>
      <c r="H1439" s="236">
        <v>43112.584479166668</v>
      </c>
    </row>
    <row r="1440" spans="1:8">
      <c r="A1440" s="226">
        <v>13</v>
      </c>
      <c r="B1440" s="227">
        <v>43113</v>
      </c>
      <c r="C1440" s="234" t="s">
        <v>451</v>
      </c>
      <c r="D1440" s="235" t="s">
        <v>1336</v>
      </c>
      <c r="E1440" s="229">
        <v>0.29166666666666669</v>
      </c>
      <c r="F1440" s="229">
        <v>0.58333333333333337</v>
      </c>
      <c r="G1440" s="236">
        <v>43113.233206018522</v>
      </c>
      <c r="H1440" s="236">
        <v>43113.58525462963</v>
      </c>
    </row>
    <row r="1441" spans="1:8">
      <c r="A1441" s="226">
        <v>14</v>
      </c>
      <c r="B1441" s="227">
        <v>43114</v>
      </c>
      <c r="C1441" s="234" t="s">
        <v>451</v>
      </c>
      <c r="D1441" s="235" t="s">
        <v>1336</v>
      </c>
      <c r="E1441" s="229">
        <v>0.875</v>
      </c>
      <c r="F1441" s="229">
        <v>0.25</v>
      </c>
      <c r="G1441" s="236">
        <v>43114.853379629632</v>
      </c>
      <c r="H1441" s="236">
        <v>43115.251481481479</v>
      </c>
    </row>
    <row r="1442" spans="1:8">
      <c r="A1442" s="226">
        <v>15</v>
      </c>
      <c r="B1442" s="227">
        <v>43115</v>
      </c>
      <c r="C1442" s="234" t="s">
        <v>451</v>
      </c>
      <c r="D1442" s="235" t="s">
        <v>1336</v>
      </c>
      <c r="E1442" s="229">
        <v>0.87569444444444444</v>
      </c>
      <c r="F1442" s="229">
        <v>0.25069444444444444</v>
      </c>
      <c r="G1442" s="237"/>
      <c r="H1442" s="237"/>
    </row>
    <row r="1443" spans="1:8">
      <c r="A1443" s="226">
        <v>16</v>
      </c>
      <c r="B1443" s="227">
        <v>43116</v>
      </c>
      <c r="C1443" s="234" t="s">
        <v>451</v>
      </c>
      <c r="D1443" s="235" t="s">
        <v>1336</v>
      </c>
      <c r="E1443" s="229">
        <v>0.58333333333333337</v>
      </c>
      <c r="F1443" s="229">
        <v>0.875</v>
      </c>
      <c r="G1443" s="236">
        <v>43116.563009259262</v>
      </c>
      <c r="H1443" s="236">
        <v>43116.877118055556</v>
      </c>
    </row>
    <row r="1444" spans="1:8">
      <c r="A1444" s="226">
        <v>17</v>
      </c>
      <c r="B1444" s="227">
        <v>43117</v>
      </c>
      <c r="C1444" s="234" t="s">
        <v>451</v>
      </c>
      <c r="D1444" s="235" t="s">
        <v>1336</v>
      </c>
      <c r="E1444" s="229">
        <v>0.58402777777777781</v>
      </c>
      <c r="F1444" s="229">
        <v>0.87569444444444444</v>
      </c>
      <c r="G1444" s="236">
        <v>43117.566400462965</v>
      </c>
      <c r="H1444" s="236">
        <v>43117.876979166664</v>
      </c>
    </row>
    <row r="1445" spans="1:8">
      <c r="A1445" s="226">
        <v>18</v>
      </c>
      <c r="B1445" s="227">
        <v>43118</v>
      </c>
      <c r="C1445" s="234" t="s">
        <v>451</v>
      </c>
      <c r="D1445" s="235" t="s">
        <v>1336</v>
      </c>
      <c r="E1445" s="229">
        <v>0.29166666666666669</v>
      </c>
      <c r="F1445" s="229">
        <v>0.58333333333333337</v>
      </c>
      <c r="G1445" s="236">
        <v>43118.232268518521</v>
      </c>
      <c r="H1445" s="236">
        <v>43118.586875000001</v>
      </c>
    </row>
    <row r="1446" spans="1:8">
      <c r="A1446" s="226">
        <v>19</v>
      </c>
      <c r="B1446" s="227">
        <v>43119</v>
      </c>
      <c r="C1446" s="234" t="s">
        <v>451</v>
      </c>
      <c r="D1446" s="235" t="s">
        <v>1336</v>
      </c>
      <c r="E1446" s="229">
        <v>0.29166666666666669</v>
      </c>
      <c r="F1446" s="229">
        <v>0.58333333333333337</v>
      </c>
      <c r="G1446" s="236">
        <v>43119.236261574071</v>
      </c>
      <c r="H1446" s="236">
        <v>43119.585925925923</v>
      </c>
    </row>
    <row r="1447" spans="1:8">
      <c r="A1447" s="226">
        <v>20</v>
      </c>
      <c r="B1447" s="227">
        <v>43120</v>
      </c>
      <c r="C1447" s="234" t="s">
        <v>451</v>
      </c>
      <c r="D1447" s="235" t="s">
        <v>1336</v>
      </c>
      <c r="E1447" s="229">
        <v>0.875</v>
      </c>
      <c r="F1447" s="229">
        <v>0.25</v>
      </c>
      <c r="G1447" s="236">
        <v>43120.85701388889</v>
      </c>
      <c r="H1447" s="236">
        <v>43121.251099537039</v>
      </c>
    </row>
    <row r="1448" spans="1:8">
      <c r="A1448" s="226">
        <v>21</v>
      </c>
      <c r="B1448" s="227">
        <v>43121</v>
      </c>
      <c r="C1448" s="234" t="s">
        <v>451</v>
      </c>
      <c r="D1448" s="235" t="s">
        <v>1336</v>
      </c>
      <c r="E1448" s="229">
        <v>0.87569444444444444</v>
      </c>
      <c r="F1448" s="229">
        <v>0.25069444444444444</v>
      </c>
      <c r="G1448" s="237"/>
      <c r="H1448" s="237"/>
    </row>
    <row r="1449" spans="1:8">
      <c r="A1449" s="226">
        <v>22</v>
      </c>
      <c r="B1449" s="227">
        <v>43122</v>
      </c>
      <c r="C1449" s="234" t="s">
        <v>451</v>
      </c>
      <c r="D1449" s="235" t="s">
        <v>1336</v>
      </c>
      <c r="E1449" s="229">
        <v>0.58333333333333337</v>
      </c>
      <c r="F1449" s="229">
        <v>0.875</v>
      </c>
      <c r="G1449" s="236">
        <v>43122.569097222222</v>
      </c>
      <c r="H1449" s="236">
        <v>43122.877118055556</v>
      </c>
    </row>
    <row r="1450" spans="1:8">
      <c r="A1450" s="226">
        <v>23</v>
      </c>
      <c r="B1450" s="227">
        <v>43123</v>
      </c>
      <c r="C1450" s="234" t="s">
        <v>451</v>
      </c>
      <c r="D1450" s="235" t="s">
        <v>1336</v>
      </c>
      <c r="E1450" s="229">
        <v>0.58402777777777781</v>
      </c>
      <c r="F1450" s="229">
        <v>0.87569444444444444</v>
      </c>
      <c r="G1450" s="236">
        <v>43123.542303240742</v>
      </c>
      <c r="H1450" s="236">
        <v>43123.877071759256</v>
      </c>
    </row>
    <row r="1451" spans="1:8">
      <c r="A1451" s="226">
        <v>24</v>
      </c>
      <c r="B1451" s="227">
        <v>43124</v>
      </c>
      <c r="C1451" s="234" t="s">
        <v>451</v>
      </c>
      <c r="D1451" s="235" t="s">
        <v>1336</v>
      </c>
      <c r="E1451" s="229">
        <v>0.29166666666666669</v>
      </c>
      <c r="F1451" s="229">
        <v>0.58333333333333337</v>
      </c>
      <c r="G1451" s="236">
        <v>43124.234224537038</v>
      </c>
      <c r="H1451" s="236">
        <v>43124.585057870368</v>
      </c>
    </row>
    <row r="1452" spans="1:8">
      <c r="A1452" s="226">
        <v>25</v>
      </c>
      <c r="B1452" s="227">
        <v>43125</v>
      </c>
      <c r="C1452" s="234" t="s">
        <v>451</v>
      </c>
      <c r="D1452" s="235" t="s">
        <v>1336</v>
      </c>
      <c r="E1452" s="229">
        <v>0.29166666666666669</v>
      </c>
      <c r="F1452" s="229">
        <v>0.58333333333333337</v>
      </c>
      <c r="G1452" s="236">
        <v>43125.235405092593</v>
      </c>
      <c r="H1452" s="236">
        <v>43125.585370370369</v>
      </c>
    </row>
    <row r="1453" spans="1:8">
      <c r="A1453" s="226">
        <v>26</v>
      </c>
      <c r="B1453" s="227">
        <v>43126</v>
      </c>
      <c r="C1453" s="234" t="s">
        <v>451</v>
      </c>
      <c r="D1453" s="235" t="s">
        <v>1336</v>
      </c>
      <c r="E1453" s="229">
        <v>0.875</v>
      </c>
      <c r="F1453" s="229">
        <v>0.25</v>
      </c>
      <c r="G1453" s="236">
        <v>43126.854722222219</v>
      </c>
      <c r="H1453" s="236">
        <v>43127.250706018516</v>
      </c>
    </row>
    <row r="1454" spans="1:8">
      <c r="A1454" s="226">
        <v>27</v>
      </c>
      <c r="B1454" s="227">
        <v>43127</v>
      </c>
      <c r="C1454" s="234" t="s">
        <v>451</v>
      </c>
      <c r="D1454" s="235" t="s">
        <v>1336</v>
      </c>
      <c r="E1454" s="229">
        <v>0.87569444444444444</v>
      </c>
      <c r="F1454" s="229">
        <v>0.25069444444444444</v>
      </c>
      <c r="G1454" s="237"/>
      <c r="H1454" s="237"/>
    </row>
    <row r="1455" spans="1:8">
      <c r="A1455" s="226">
        <v>28</v>
      </c>
      <c r="B1455" s="227">
        <v>43128</v>
      </c>
      <c r="C1455" s="234" t="s">
        <v>451</v>
      </c>
      <c r="D1455" s="235" t="s">
        <v>1336</v>
      </c>
      <c r="E1455" s="229">
        <v>0.58333333333333337</v>
      </c>
      <c r="F1455" s="229">
        <v>0.875</v>
      </c>
      <c r="G1455" s="236">
        <v>43128.568796296298</v>
      </c>
      <c r="H1455" s="236">
        <v>43128.877210648148</v>
      </c>
    </row>
    <row r="1456" spans="1:8">
      <c r="A1456" s="226">
        <v>29</v>
      </c>
      <c r="B1456" s="227">
        <v>43129</v>
      </c>
      <c r="C1456" s="234" t="s">
        <v>451</v>
      </c>
      <c r="D1456" s="235" t="s">
        <v>1336</v>
      </c>
      <c r="E1456" s="229">
        <v>0.58402777777777781</v>
      </c>
      <c r="F1456" s="229">
        <v>0.87569444444444444</v>
      </c>
      <c r="G1456" s="236">
        <v>43111.582638888889</v>
      </c>
      <c r="H1456" s="236">
        <v>43111.876388888886</v>
      </c>
    </row>
    <row r="1457" spans="1:12">
      <c r="A1457" s="226">
        <v>30</v>
      </c>
      <c r="B1457" s="227">
        <v>43130</v>
      </c>
      <c r="C1457" s="234" t="s">
        <v>451</v>
      </c>
      <c r="D1457" s="235" t="s">
        <v>1336</v>
      </c>
      <c r="E1457" s="229">
        <v>0.29166666666666669</v>
      </c>
      <c r="F1457" s="229">
        <v>0.58333333333333337</v>
      </c>
      <c r="G1457" s="236">
        <v>43112.25</v>
      </c>
      <c r="H1457" s="236">
        <v>43112.584027777775</v>
      </c>
    </row>
    <row r="1458" spans="1:12">
      <c r="A1458" s="226">
        <v>31</v>
      </c>
      <c r="B1458" s="227">
        <v>43131</v>
      </c>
      <c r="C1458" s="234" t="s">
        <v>451</v>
      </c>
      <c r="D1458" s="235" t="s">
        <v>1336</v>
      </c>
      <c r="E1458" s="229">
        <v>0.29166666666666669</v>
      </c>
      <c r="F1458" s="229">
        <v>0.58333333333333337</v>
      </c>
      <c r="G1458" s="236">
        <v>43113.248611111114</v>
      </c>
      <c r="H1458" s="236">
        <v>43113.583333333336</v>
      </c>
    </row>
    <row r="1459" spans="1:12">
      <c r="A1459" s="226">
        <v>1</v>
      </c>
      <c r="B1459" s="227">
        <v>43101.572974537034</v>
      </c>
      <c r="C1459" s="234" t="s">
        <v>1337</v>
      </c>
      <c r="D1459" s="235" t="s">
        <v>1338</v>
      </c>
      <c r="E1459" s="229">
        <v>0.29166666666666669</v>
      </c>
      <c r="F1459" s="229">
        <v>0.58333333333333337</v>
      </c>
      <c r="G1459" s="236">
        <v>43101.232638888891</v>
      </c>
      <c r="H1459" s="236">
        <v>43101.584722222222</v>
      </c>
    </row>
    <row r="1460" spans="1:12">
      <c r="A1460" s="226">
        <v>2</v>
      </c>
      <c r="B1460" s="227">
        <v>43102.290798611109</v>
      </c>
      <c r="C1460" s="234" t="s">
        <v>1337</v>
      </c>
      <c r="D1460" s="235" t="s">
        <v>1338</v>
      </c>
      <c r="E1460" s="229">
        <v>0.875</v>
      </c>
      <c r="F1460" s="229">
        <v>0.25</v>
      </c>
      <c r="G1460" s="236">
        <v>43102.879861111112</v>
      </c>
      <c r="H1460" s="236">
        <v>43103.250694444447</v>
      </c>
    </row>
    <row r="1461" spans="1:12">
      <c r="A1461" s="226">
        <v>3</v>
      </c>
      <c r="B1461" s="227">
        <v>43103</v>
      </c>
      <c r="C1461" s="234" t="s">
        <v>1337</v>
      </c>
      <c r="D1461" s="235" t="s">
        <v>1338</v>
      </c>
      <c r="E1461" s="229">
        <v>0.87569444444444444</v>
      </c>
      <c r="F1461" s="229">
        <v>0.25069444444444444</v>
      </c>
      <c r="G1461" s="236">
        <v>43103.864583333336</v>
      </c>
      <c r="H1461" s="236">
        <v>43104.250694444447</v>
      </c>
    </row>
    <row r="1462" spans="1:12">
      <c r="A1462" s="226">
        <v>4</v>
      </c>
      <c r="B1462" s="227">
        <v>43104</v>
      </c>
      <c r="C1462" s="234" t="s">
        <v>1337</v>
      </c>
      <c r="D1462" s="235" t="s">
        <v>1338</v>
      </c>
      <c r="E1462" s="229">
        <v>0.58333333333333337</v>
      </c>
      <c r="F1462" s="229">
        <v>0.875</v>
      </c>
      <c r="G1462" s="236">
        <v>43104.555555555555</v>
      </c>
      <c r="H1462" s="236">
        <v>43104.877083333333</v>
      </c>
    </row>
    <row r="1463" spans="1:12">
      <c r="A1463" s="226">
        <v>5</v>
      </c>
      <c r="B1463" s="227">
        <v>43105</v>
      </c>
      <c r="C1463" s="234" t="s">
        <v>1337</v>
      </c>
      <c r="D1463" s="235" t="s">
        <v>1338</v>
      </c>
      <c r="E1463" s="229">
        <v>0.58402777777777781</v>
      </c>
      <c r="F1463" s="229">
        <v>0.87569444444444444</v>
      </c>
      <c r="G1463" s="236">
        <v>43105.578472222223</v>
      </c>
      <c r="H1463" s="236">
        <v>43105.87777777778</v>
      </c>
    </row>
    <row r="1464" spans="1:12">
      <c r="A1464" s="226">
        <v>6</v>
      </c>
      <c r="B1464" s="227">
        <v>43106</v>
      </c>
      <c r="C1464" s="234" t="s">
        <v>1337</v>
      </c>
      <c r="D1464" s="235" t="s">
        <v>1338</v>
      </c>
      <c r="E1464" s="229">
        <v>0.29166666666666669</v>
      </c>
      <c r="F1464" s="229">
        <v>0.58333333333333337</v>
      </c>
      <c r="G1464" s="236">
        <v>43106.245138888888</v>
      </c>
      <c r="H1464" s="236">
        <v>43106.586111111108</v>
      </c>
    </row>
    <row r="1465" spans="1:12">
      <c r="A1465" s="226">
        <v>7</v>
      </c>
      <c r="B1465" s="227">
        <v>43107</v>
      </c>
      <c r="C1465" s="234" t="s">
        <v>1337</v>
      </c>
      <c r="D1465" s="235" t="s">
        <v>1338</v>
      </c>
      <c r="E1465" s="229">
        <v>0.29166666666666669</v>
      </c>
      <c r="F1465" s="229">
        <v>0.58333333333333337</v>
      </c>
      <c r="G1465" s="237"/>
      <c r="H1465" s="237"/>
      <c r="L1465" s="231" t="s">
        <v>349</v>
      </c>
    </row>
    <row r="1466" spans="1:12">
      <c r="A1466" s="226">
        <v>8</v>
      </c>
      <c r="B1466" s="227">
        <v>43108</v>
      </c>
      <c r="C1466" s="234" t="s">
        <v>1337</v>
      </c>
      <c r="D1466" s="235" t="s">
        <v>1338</v>
      </c>
      <c r="E1466" s="229">
        <v>0.875</v>
      </c>
      <c r="F1466" s="229">
        <v>0.25</v>
      </c>
      <c r="G1466" s="236">
        <v>43108.865972222222</v>
      </c>
      <c r="H1466" s="236">
        <v>43109.251388888886</v>
      </c>
    </row>
    <row r="1467" spans="1:12">
      <c r="A1467" s="226">
        <v>9</v>
      </c>
      <c r="B1467" s="227">
        <v>43109</v>
      </c>
      <c r="C1467" s="234" t="s">
        <v>1337</v>
      </c>
      <c r="D1467" s="235" t="s">
        <v>1338</v>
      </c>
      <c r="E1467" s="229">
        <v>0.87569444444444444</v>
      </c>
      <c r="F1467" s="229">
        <v>0.25069444444444444</v>
      </c>
      <c r="G1467" s="236">
        <v>43109.863194444442</v>
      </c>
      <c r="H1467" s="236">
        <v>43110.250694444447</v>
      </c>
    </row>
    <row r="1468" spans="1:12">
      <c r="A1468" s="226">
        <v>10</v>
      </c>
      <c r="B1468" s="227">
        <v>43110</v>
      </c>
      <c r="C1468" s="234" t="s">
        <v>1337</v>
      </c>
      <c r="D1468" s="235" t="s">
        <v>1338</v>
      </c>
      <c r="E1468" s="229">
        <v>0.58333333333333337</v>
      </c>
      <c r="F1468" s="229">
        <v>0.875</v>
      </c>
      <c r="G1468" s="236">
        <v>43110.56527777778</v>
      </c>
      <c r="H1468" s="236">
        <v>43110.87777777778</v>
      </c>
    </row>
    <row r="1469" spans="1:12">
      <c r="A1469" s="226">
        <v>11</v>
      </c>
      <c r="B1469" s="227">
        <v>43111</v>
      </c>
      <c r="C1469" s="234" t="s">
        <v>1337</v>
      </c>
      <c r="D1469" s="235" t="s">
        <v>1338</v>
      </c>
      <c r="E1469" s="229">
        <v>0.58402777777777781</v>
      </c>
      <c r="F1469" s="229">
        <v>0.87569444444444444</v>
      </c>
      <c r="G1469" s="236">
        <v>43111.564583333333</v>
      </c>
      <c r="H1469" s="236">
        <v>43111.875</v>
      </c>
    </row>
    <row r="1470" spans="1:12">
      <c r="A1470" s="226">
        <v>12</v>
      </c>
      <c r="B1470" s="227">
        <v>43112</v>
      </c>
      <c r="C1470" s="234" t="s">
        <v>1337</v>
      </c>
      <c r="D1470" s="235" t="s">
        <v>1338</v>
      </c>
      <c r="E1470" s="229">
        <v>0.29166666666666669</v>
      </c>
      <c r="F1470" s="229">
        <v>0.58333333333333337</v>
      </c>
      <c r="G1470" s="236">
        <v>43112.236111111109</v>
      </c>
      <c r="H1470" s="236">
        <v>43112.584027777775</v>
      </c>
    </row>
    <row r="1471" spans="1:12">
      <c r="A1471" s="226">
        <v>13</v>
      </c>
      <c r="B1471" s="227">
        <v>43113</v>
      </c>
      <c r="C1471" s="234" t="s">
        <v>1337</v>
      </c>
      <c r="D1471" s="235" t="s">
        <v>1338</v>
      </c>
      <c r="E1471" s="229">
        <v>0.29166666666666669</v>
      </c>
      <c r="F1471" s="229">
        <v>0.58333333333333337</v>
      </c>
      <c r="G1471" s="236">
        <v>43113.23541666667</v>
      </c>
      <c r="H1471" s="236">
        <v>43113.584027777775</v>
      </c>
    </row>
    <row r="1472" spans="1:12">
      <c r="A1472" s="226">
        <v>14</v>
      </c>
      <c r="B1472" s="227">
        <v>43114</v>
      </c>
      <c r="C1472" s="234" t="s">
        <v>1337</v>
      </c>
      <c r="D1472" s="235" t="s">
        <v>1338</v>
      </c>
      <c r="E1472" s="229">
        <v>0.875</v>
      </c>
      <c r="F1472" s="229">
        <v>0.25</v>
      </c>
      <c r="G1472" s="236">
        <v>43114.875</v>
      </c>
      <c r="H1472" s="236">
        <v>43115.251388888886</v>
      </c>
    </row>
    <row r="1473" spans="1:8">
      <c r="A1473" s="226">
        <v>15</v>
      </c>
      <c r="B1473" s="227">
        <v>43115</v>
      </c>
      <c r="C1473" s="234" t="s">
        <v>1337</v>
      </c>
      <c r="D1473" s="235" t="s">
        <v>1338</v>
      </c>
      <c r="E1473" s="229">
        <v>0.87569444444444444</v>
      </c>
      <c r="F1473" s="229">
        <v>0.25069444444444444</v>
      </c>
      <c r="G1473" s="237"/>
      <c r="H1473" s="237"/>
    </row>
    <row r="1474" spans="1:8">
      <c r="A1474" s="226">
        <v>16</v>
      </c>
      <c r="B1474" s="227">
        <v>43116</v>
      </c>
      <c r="C1474" s="234" t="s">
        <v>1337</v>
      </c>
      <c r="D1474" s="235" t="s">
        <v>1338</v>
      </c>
      <c r="E1474" s="229">
        <v>0.58333333333333337</v>
      </c>
      <c r="F1474" s="229">
        <v>0.875</v>
      </c>
      <c r="G1474" s="236">
        <v>43116.557847222219</v>
      </c>
      <c r="H1474" s="236">
        <v>43116.877893518518</v>
      </c>
    </row>
    <row r="1475" spans="1:8">
      <c r="A1475" s="226">
        <v>17</v>
      </c>
      <c r="B1475" s="227">
        <v>43117</v>
      </c>
      <c r="C1475" s="234" t="s">
        <v>1337</v>
      </c>
      <c r="D1475" s="235" t="s">
        <v>1338</v>
      </c>
      <c r="E1475" s="229">
        <v>0.58402777777777781</v>
      </c>
      <c r="F1475" s="229">
        <v>0.87569444444444444</v>
      </c>
      <c r="G1475" s="236">
        <v>43117.559953703705</v>
      </c>
      <c r="H1475" s="236">
        <v>43117.878784722219</v>
      </c>
    </row>
    <row r="1476" spans="1:8">
      <c r="A1476" s="226">
        <v>18</v>
      </c>
      <c r="B1476" s="227">
        <v>43118</v>
      </c>
      <c r="C1476" s="234" t="s">
        <v>1337</v>
      </c>
      <c r="D1476" s="235" t="s">
        <v>1338</v>
      </c>
      <c r="E1476" s="229">
        <v>0.29166666666666669</v>
      </c>
      <c r="F1476" s="229">
        <v>0.58333333333333337</v>
      </c>
      <c r="G1476" s="236">
        <v>43118.224606481483</v>
      </c>
      <c r="H1476" s="236">
        <v>43118.584953703707</v>
      </c>
    </row>
    <row r="1477" spans="1:8">
      <c r="A1477" s="226">
        <v>19</v>
      </c>
      <c r="B1477" s="227">
        <v>43119</v>
      </c>
      <c r="C1477" s="234" t="s">
        <v>1337</v>
      </c>
      <c r="D1477" s="235" t="s">
        <v>1338</v>
      </c>
      <c r="E1477" s="229">
        <v>0.29166666666666669</v>
      </c>
      <c r="F1477" s="229">
        <v>0.58333333333333337</v>
      </c>
      <c r="G1477" s="236">
        <v>43119.246666666666</v>
      </c>
      <c r="H1477" s="236">
        <v>43119.584328703706</v>
      </c>
    </row>
    <row r="1478" spans="1:8">
      <c r="A1478" s="226">
        <v>20</v>
      </c>
      <c r="B1478" s="227">
        <v>43120</v>
      </c>
      <c r="C1478" s="234" t="s">
        <v>1337</v>
      </c>
      <c r="D1478" s="235" t="s">
        <v>1338</v>
      </c>
      <c r="E1478" s="229">
        <v>0.875</v>
      </c>
      <c r="F1478" s="229">
        <v>0.25</v>
      </c>
      <c r="G1478" s="237"/>
      <c r="H1478" s="237"/>
    </row>
    <row r="1479" spans="1:8">
      <c r="A1479" s="226">
        <v>21</v>
      </c>
      <c r="B1479" s="227">
        <v>43121</v>
      </c>
      <c r="C1479" s="234" t="s">
        <v>1337</v>
      </c>
      <c r="D1479" s="235" t="s">
        <v>1338</v>
      </c>
      <c r="E1479" s="229">
        <v>0.87569444444444444</v>
      </c>
      <c r="F1479" s="229">
        <v>0.25069444444444444</v>
      </c>
      <c r="G1479" s="236">
        <v>43121.860196759262</v>
      </c>
      <c r="H1479" s="236">
        <v>43122.250173611108</v>
      </c>
    </row>
    <row r="1480" spans="1:8">
      <c r="A1480" s="226">
        <v>22</v>
      </c>
      <c r="B1480" s="227">
        <v>43122</v>
      </c>
      <c r="C1480" s="234" t="s">
        <v>1337</v>
      </c>
      <c r="D1480" s="235" t="s">
        <v>1338</v>
      </c>
      <c r="E1480" s="229">
        <v>0.58333333333333337</v>
      </c>
      <c r="F1480" s="229">
        <v>0.875</v>
      </c>
      <c r="G1480" s="236">
        <v>43122.559537037036</v>
      </c>
      <c r="H1480" s="236">
        <v>43122.878449074073</v>
      </c>
    </row>
    <row r="1481" spans="1:8">
      <c r="A1481" s="226">
        <v>23</v>
      </c>
      <c r="B1481" s="227">
        <v>43123</v>
      </c>
      <c r="C1481" s="234" t="s">
        <v>1337</v>
      </c>
      <c r="D1481" s="235" t="s">
        <v>1338</v>
      </c>
      <c r="E1481" s="229">
        <v>0.58402777777777781</v>
      </c>
      <c r="F1481" s="229">
        <v>0.87569444444444444</v>
      </c>
      <c r="G1481" s="236">
        <v>43123.557870370372</v>
      </c>
      <c r="H1481" s="236">
        <v>43123.875983796293</v>
      </c>
    </row>
    <row r="1482" spans="1:8">
      <c r="A1482" s="226">
        <v>24</v>
      </c>
      <c r="B1482" s="227">
        <v>43124</v>
      </c>
      <c r="C1482" s="234" t="s">
        <v>1337</v>
      </c>
      <c r="D1482" s="235" t="s">
        <v>1338</v>
      </c>
      <c r="E1482" s="229">
        <v>0.29166666666666669</v>
      </c>
      <c r="F1482" s="229">
        <v>0.58333333333333337</v>
      </c>
      <c r="G1482" s="236">
        <v>43124.238993055558</v>
      </c>
      <c r="H1482" s="236">
        <v>43124.584652777776</v>
      </c>
    </row>
    <row r="1483" spans="1:8">
      <c r="A1483" s="226">
        <v>25</v>
      </c>
      <c r="B1483" s="227">
        <v>43125</v>
      </c>
      <c r="C1483" s="234" t="s">
        <v>1337</v>
      </c>
      <c r="D1483" s="235" t="s">
        <v>1338</v>
      </c>
      <c r="E1483" s="229">
        <v>0.29166666666666669</v>
      </c>
      <c r="F1483" s="229">
        <v>0.58333333333333337</v>
      </c>
      <c r="G1483" s="236">
        <v>43125.227951388886</v>
      </c>
      <c r="H1483" s="236">
        <v>43125.583819444444</v>
      </c>
    </row>
    <row r="1484" spans="1:8">
      <c r="A1484" s="226">
        <v>26</v>
      </c>
      <c r="B1484" s="227">
        <v>43126</v>
      </c>
      <c r="C1484" s="234" t="s">
        <v>1337</v>
      </c>
      <c r="D1484" s="235" t="s">
        <v>1338</v>
      </c>
      <c r="E1484" s="229">
        <v>0.875</v>
      </c>
      <c r="F1484" s="229">
        <v>0.25</v>
      </c>
      <c r="G1484" s="236">
        <v>43126.857719907406</v>
      </c>
      <c r="H1484" s="236">
        <v>43127.250532407408</v>
      </c>
    </row>
    <row r="1485" spans="1:8">
      <c r="A1485" s="226">
        <v>27</v>
      </c>
      <c r="B1485" s="227">
        <v>43127</v>
      </c>
      <c r="C1485" s="234" t="s">
        <v>1337</v>
      </c>
      <c r="D1485" s="235" t="s">
        <v>1338</v>
      </c>
      <c r="E1485" s="229">
        <v>0.87569444444444444</v>
      </c>
      <c r="F1485" s="229">
        <v>0.25069444444444444</v>
      </c>
      <c r="G1485" s="236">
        <v>43127.872361111113</v>
      </c>
      <c r="H1485" s="236">
        <v>43128.256331018521</v>
      </c>
    </row>
    <row r="1486" spans="1:8">
      <c r="A1486" s="226">
        <v>28</v>
      </c>
      <c r="B1486" s="227">
        <v>43128</v>
      </c>
      <c r="C1486" s="234" t="s">
        <v>1337</v>
      </c>
      <c r="D1486" s="235" t="s">
        <v>1338</v>
      </c>
      <c r="E1486" s="229">
        <v>0.58333333333333337</v>
      </c>
      <c r="F1486" s="229">
        <v>0.875</v>
      </c>
      <c r="G1486" s="236">
        <v>43128.576435185183</v>
      </c>
      <c r="H1486" s="236">
        <v>43128.876527777778</v>
      </c>
    </row>
    <row r="1487" spans="1:8">
      <c r="A1487" s="226">
        <v>29</v>
      </c>
      <c r="B1487" s="227">
        <v>43129</v>
      </c>
      <c r="C1487" s="234" t="s">
        <v>1337</v>
      </c>
      <c r="D1487" s="235" t="s">
        <v>1338</v>
      </c>
      <c r="E1487" s="229">
        <v>0.58402777777777781</v>
      </c>
      <c r="F1487" s="229">
        <v>0.87569444444444444</v>
      </c>
      <c r="G1487" s="236">
        <v>43111.582638888889</v>
      </c>
      <c r="H1487" s="236">
        <v>43111.876388888886</v>
      </c>
    </row>
    <row r="1488" spans="1:8">
      <c r="A1488" s="226">
        <v>30</v>
      </c>
      <c r="B1488" s="227">
        <v>43130</v>
      </c>
      <c r="C1488" s="234" t="s">
        <v>1337</v>
      </c>
      <c r="D1488" s="235" t="s">
        <v>1338</v>
      </c>
      <c r="E1488" s="229">
        <v>0.29166666666666669</v>
      </c>
      <c r="F1488" s="229">
        <v>0.58333333333333337</v>
      </c>
      <c r="G1488" s="236">
        <v>43112.25</v>
      </c>
      <c r="H1488" s="236">
        <v>43112.584027777775</v>
      </c>
    </row>
    <row r="1489" spans="1:12">
      <c r="A1489" s="226">
        <v>31</v>
      </c>
      <c r="B1489" s="227">
        <v>43131</v>
      </c>
      <c r="C1489" s="234" t="s">
        <v>1337</v>
      </c>
      <c r="D1489" s="235" t="s">
        <v>1338</v>
      </c>
      <c r="E1489" s="229">
        <v>0.29166666666666669</v>
      </c>
      <c r="F1489" s="229">
        <v>0.58333333333333337</v>
      </c>
      <c r="G1489" s="236">
        <v>43113.248611111114</v>
      </c>
      <c r="H1489" s="236">
        <v>43113.583333333336</v>
      </c>
    </row>
    <row r="1490" spans="1:12">
      <c r="A1490" s="226">
        <v>1</v>
      </c>
      <c r="B1490" s="227">
        <v>43101.572974537034</v>
      </c>
      <c r="C1490" s="234" t="s">
        <v>1339</v>
      </c>
      <c r="D1490" s="235" t="s">
        <v>1340</v>
      </c>
      <c r="E1490" s="229">
        <v>0.29166666666666669</v>
      </c>
      <c r="F1490" s="229">
        <v>0.58333333333333337</v>
      </c>
      <c r="G1490" s="236">
        <v>43101.288194444445</v>
      </c>
      <c r="H1490" s="236">
        <v>43101.586805555555</v>
      </c>
    </row>
    <row r="1491" spans="1:12">
      <c r="A1491" s="226">
        <v>2</v>
      </c>
      <c r="B1491" s="227">
        <v>43102.290798611109</v>
      </c>
      <c r="C1491" s="234" t="s">
        <v>1339</v>
      </c>
      <c r="D1491" s="235" t="s">
        <v>1340</v>
      </c>
      <c r="E1491" s="229">
        <v>0.875</v>
      </c>
      <c r="F1491" s="229">
        <v>0.25</v>
      </c>
      <c r="G1491" s="236">
        <v>43102.862500000003</v>
      </c>
      <c r="H1491" s="236">
        <v>43103.250694444447</v>
      </c>
    </row>
    <row r="1492" spans="1:12">
      <c r="A1492" s="226">
        <v>3</v>
      </c>
      <c r="B1492" s="227">
        <v>43103</v>
      </c>
      <c r="C1492" s="234" t="s">
        <v>1339</v>
      </c>
      <c r="D1492" s="235" t="s">
        <v>1340</v>
      </c>
      <c r="E1492" s="229">
        <v>0.87569444444444444</v>
      </c>
      <c r="F1492" s="229">
        <v>0.25069444444444444</v>
      </c>
      <c r="G1492" s="236">
        <v>43103.859722222223</v>
      </c>
      <c r="H1492" s="236">
        <v>43104.25</v>
      </c>
    </row>
    <row r="1493" spans="1:12">
      <c r="A1493" s="226">
        <v>4</v>
      </c>
      <c r="B1493" s="227">
        <v>43104</v>
      </c>
      <c r="C1493" s="234" t="s">
        <v>1339</v>
      </c>
      <c r="D1493" s="235" t="s">
        <v>1340</v>
      </c>
      <c r="E1493" s="229">
        <v>0.58333333333333337</v>
      </c>
      <c r="F1493" s="229">
        <v>0.875</v>
      </c>
      <c r="G1493" s="236">
        <v>43104.57708333333</v>
      </c>
      <c r="H1493" s="236">
        <v>43104.875694444447</v>
      </c>
    </row>
    <row r="1494" spans="1:12">
      <c r="A1494" s="226">
        <v>5</v>
      </c>
      <c r="B1494" s="227">
        <v>43105</v>
      </c>
      <c r="C1494" s="234" t="s">
        <v>1339</v>
      </c>
      <c r="D1494" s="235" t="s">
        <v>1340</v>
      </c>
      <c r="E1494" s="229">
        <v>0.58402777777777781</v>
      </c>
      <c r="F1494" s="229">
        <v>0.87569444444444444</v>
      </c>
      <c r="G1494" s="236">
        <v>43105.581250000003</v>
      </c>
      <c r="H1494" s="236">
        <v>43105.876388888886</v>
      </c>
    </row>
    <row r="1495" spans="1:12">
      <c r="A1495" s="226">
        <v>6</v>
      </c>
      <c r="B1495" s="227">
        <v>43106</v>
      </c>
      <c r="C1495" s="234" t="s">
        <v>1339</v>
      </c>
      <c r="D1495" s="235" t="s">
        <v>1340</v>
      </c>
      <c r="E1495" s="229">
        <v>0.29166666666666669</v>
      </c>
      <c r="F1495" s="229">
        <v>0.58333333333333337</v>
      </c>
      <c r="G1495" s="236">
        <v>43106.238194444442</v>
      </c>
      <c r="H1495" s="236">
        <v>43106.583333333336</v>
      </c>
    </row>
    <row r="1496" spans="1:12">
      <c r="A1496" s="226">
        <v>7</v>
      </c>
      <c r="B1496" s="227">
        <v>43107</v>
      </c>
      <c r="C1496" s="234" t="s">
        <v>1339</v>
      </c>
      <c r="D1496" s="235" t="s">
        <v>1340</v>
      </c>
      <c r="E1496" s="229">
        <v>0.29166666666666669</v>
      </c>
      <c r="F1496" s="229">
        <v>0.58333333333333337</v>
      </c>
      <c r="G1496" s="236">
        <v>43107.253472222219</v>
      </c>
      <c r="H1496" s="236">
        <v>43107.586111111108</v>
      </c>
    </row>
    <row r="1497" spans="1:12">
      <c r="A1497" s="226">
        <v>8</v>
      </c>
      <c r="B1497" s="227">
        <v>43108</v>
      </c>
      <c r="C1497" s="234" t="s">
        <v>1339</v>
      </c>
      <c r="D1497" s="235" t="s">
        <v>1340</v>
      </c>
      <c r="E1497" s="229">
        <v>0.875</v>
      </c>
      <c r="F1497" s="229">
        <v>0.25</v>
      </c>
      <c r="G1497" s="237"/>
      <c r="H1497" s="237"/>
    </row>
    <row r="1498" spans="1:12">
      <c r="A1498" s="226">
        <v>9</v>
      </c>
      <c r="B1498" s="227">
        <v>43109</v>
      </c>
      <c r="C1498" s="234" t="s">
        <v>1339</v>
      </c>
      <c r="D1498" s="235" t="s">
        <v>1340</v>
      </c>
      <c r="E1498" s="229">
        <v>0.87569444444444444</v>
      </c>
      <c r="F1498" s="229">
        <v>0.25069444444444444</v>
      </c>
      <c r="G1498" s="237"/>
      <c r="H1498" s="237"/>
      <c r="L1498" s="231" t="s">
        <v>7</v>
      </c>
    </row>
    <row r="1499" spans="1:12">
      <c r="A1499" s="226">
        <v>10</v>
      </c>
      <c r="B1499" s="227">
        <v>43110</v>
      </c>
      <c r="C1499" s="234" t="s">
        <v>1339</v>
      </c>
      <c r="D1499" s="235" t="s">
        <v>1340</v>
      </c>
      <c r="E1499" s="229">
        <v>0.58333333333333337</v>
      </c>
      <c r="F1499" s="229">
        <v>0.875</v>
      </c>
      <c r="G1499" s="236">
        <v>43110.572916666664</v>
      </c>
      <c r="H1499" s="236">
        <v>43110.880555555559</v>
      </c>
    </row>
    <row r="1500" spans="1:12">
      <c r="A1500" s="226">
        <v>11</v>
      </c>
      <c r="B1500" s="227">
        <v>43111</v>
      </c>
      <c r="C1500" s="234" t="s">
        <v>1339</v>
      </c>
      <c r="D1500" s="235" t="s">
        <v>1340</v>
      </c>
      <c r="E1500" s="229">
        <v>0.58402777777777781</v>
      </c>
      <c r="F1500" s="229">
        <v>0.87569444444444444</v>
      </c>
      <c r="G1500" s="236">
        <v>43111.574305555558</v>
      </c>
      <c r="H1500" s="236">
        <v>43111.876388888886</v>
      </c>
    </row>
    <row r="1501" spans="1:12">
      <c r="A1501" s="226">
        <v>12</v>
      </c>
      <c r="B1501" s="227">
        <v>43112</v>
      </c>
      <c r="C1501" s="234" t="s">
        <v>1339</v>
      </c>
      <c r="D1501" s="235" t="s">
        <v>1340</v>
      </c>
      <c r="E1501" s="229">
        <v>0.29166666666666669</v>
      </c>
      <c r="F1501" s="229">
        <v>0.58333333333333337</v>
      </c>
      <c r="G1501" s="236">
        <v>43112.243750000001</v>
      </c>
      <c r="H1501" s="236">
        <v>43112.585416666669</v>
      </c>
    </row>
    <row r="1502" spans="1:12">
      <c r="A1502" s="226">
        <v>13</v>
      </c>
      <c r="B1502" s="227">
        <v>43113</v>
      </c>
      <c r="C1502" s="234" t="s">
        <v>1339</v>
      </c>
      <c r="D1502" s="235" t="s">
        <v>1340</v>
      </c>
      <c r="E1502" s="229">
        <v>0.29166666666666669</v>
      </c>
      <c r="F1502" s="229">
        <v>0.58333333333333337</v>
      </c>
      <c r="G1502" s="236">
        <v>43113.241666666669</v>
      </c>
      <c r="H1502" s="236">
        <v>43113.584027777775</v>
      </c>
    </row>
    <row r="1503" spans="1:12">
      <c r="A1503" s="226">
        <v>14</v>
      </c>
      <c r="B1503" s="227">
        <v>43114</v>
      </c>
      <c r="C1503" s="234" t="s">
        <v>1339</v>
      </c>
      <c r="D1503" s="235" t="s">
        <v>1340</v>
      </c>
      <c r="E1503" s="229">
        <v>0.875</v>
      </c>
      <c r="F1503" s="229">
        <v>0.25</v>
      </c>
      <c r="G1503" s="237"/>
      <c r="H1503" s="237"/>
    </row>
    <row r="1504" spans="1:12">
      <c r="A1504" s="226">
        <v>15</v>
      </c>
      <c r="B1504" s="227">
        <v>43115</v>
      </c>
      <c r="C1504" s="234" t="s">
        <v>1339</v>
      </c>
      <c r="D1504" s="235" t="s">
        <v>1340</v>
      </c>
      <c r="E1504" s="229">
        <v>0.87569444444444444</v>
      </c>
      <c r="F1504" s="229">
        <v>0.25069444444444444</v>
      </c>
      <c r="G1504" s="236">
        <v>43115.890277777777</v>
      </c>
      <c r="H1504" s="236">
        <v>43116.250694444447</v>
      </c>
    </row>
    <row r="1505" spans="1:12">
      <c r="A1505" s="226">
        <v>16</v>
      </c>
      <c r="B1505" s="227">
        <v>43116</v>
      </c>
      <c r="C1505" s="234" t="s">
        <v>1339</v>
      </c>
      <c r="D1505" s="235" t="s">
        <v>1340</v>
      </c>
      <c r="E1505" s="229">
        <v>0.58333333333333337</v>
      </c>
      <c r="F1505" s="229">
        <v>0.875</v>
      </c>
      <c r="G1505" s="236">
        <v>43116.568749999999</v>
      </c>
      <c r="H1505" s="236">
        <v>43116.875</v>
      </c>
    </row>
    <row r="1506" spans="1:12">
      <c r="A1506" s="226">
        <v>17</v>
      </c>
      <c r="B1506" s="227">
        <v>43117</v>
      </c>
      <c r="C1506" s="234" t="s">
        <v>1339</v>
      </c>
      <c r="D1506" s="235" t="s">
        <v>1340</v>
      </c>
      <c r="E1506" s="229">
        <v>0.58402777777777781</v>
      </c>
      <c r="F1506" s="229">
        <v>0.87569444444444444</v>
      </c>
      <c r="G1506" s="236">
        <v>43117.574999999997</v>
      </c>
      <c r="H1506" s="236" t="s">
        <v>1293</v>
      </c>
    </row>
    <row r="1507" spans="1:12">
      <c r="A1507" s="226">
        <v>18</v>
      </c>
      <c r="B1507" s="227">
        <v>43118</v>
      </c>
      <c r="C1507" s="234" t="s">
        <v>1339</v>
      </c>
      <c r="D1507" s="235" t="s">
        <v>1340</v>
      </c>
      <c r="E1507" s="229">
        <v>0.29166666666666669</v>
      </c>
      <c r="F1507" s="229">
        <v>0.58333333333333337</v>
      </c>
      <c r="G1507" s="236">
        <v>43118.243055555555</v>
      </c>
      <c r="H1507" s="236">
        <v>43118.584722222222</v>
      </c>
    </row>
    <row r="1508" spans="1:12">
      <c r="A1508" s="226">
        <v>19</v>
      </c>
      <c r="B1508" s="227">
        <v>43119</v>
      </c>
      <c r="C1508" s="234" t="s">
        <v>1339</v>
      </c>
      <c r="D1508" s="235" t="s">
        <v>1340</v>
      </c>
      <c r="E1508" s="229">
        <v>0.29166666666666669</v>
      </c>
      <c r="F1508" s="229">
        <v>0.58333333333333337</v>
      </c>
      <c r="G1508" s="236">
        <v>43119.24722222222</v>
      </c>
      <c r="H1508" s="236">
        <v>43119.583333333336</v>
      </c>
    </row>
    <row r="1509" spans="1:12">
      <c r="A1509" s="226">
        <v>20</v>
      </c>
      <c r="B1509" s="227">
        <v>43120</v>
      </c>
      <c r="C1509" s="234" t="s">
        <v>1339</v>
      </c>
      <c r="D1509" s="235" t="s">
        <v>1340</v>
      </c>
      <c r="E1509" s="229">
        <v>0.875</v>
      </c>
      <c r="F1509" s="229">
        <v>0.25</v>
      </c>
      <c r="G1509" s="237"/>
      <c r="H1509" s="237"/>
    </row>
    <row r="1510" spans="1:12">
      <c r="A1510" s="226">
        <v>21</v>
      </c>
      <c r="B1510" s="227">
        <v>43121</v>
      </c>
      <c r="C1510" s="234" t="s">
        <v>1339</v>
      </c>
      <c r="D1510" s="235" t="s">
        <v>1340</v>
      </c>
      <c r="E1510" s="229">
        <v>0.87569444444444444</v>
      </c>
      <c r="F1510" s="229">
        <v>0.25069444444444444</v>
      </c>
      <c r="G1510" s="237"/>
      <c r="H1510" s="237"/>
      <c r="L1510" s="231" t="s">
        <v>7</v>
      </c>
    </row>
    <row r="1511" spans="1:12">
      <c r="A1511" s="226">
        <v>22</v>
      </c>
      <c r="B1511" s="227">
        <v>43122</v>
      </c>
      <c r="C1511" s="234" t="s">
        <v>1339</v>
      </c>
      <c r="D1511" s="235" t="s">
        <v>1340</v>
      </c>
      <c r="E1511" s="229">
        <v>0.58333333333333337</v>
      </c>
      <c r="F1511" s="229">
        <v>0.875</v>
      </c>
      <c r="G1511" s="236">
        <v>43122.57708333333</v>
      </c>
      <c r="H1511" s="236">
        <v>43122.875</v>
      </c>
    </row>
    <row r="1512" spans="1:12">
      <c r="A1512" s="226">
        <v>23</v>
      </c>
      <c r="B1512" s="227">
        <v>43123</v>
      </c>
      <c r="C1512" s="234" t="s">
        <v>1339</v>
      </c>
      <c r="D1512" s="235" t="s">
        <v>1340</v>
      </c>
      <c r="E1512" s="229">
        <v>0.58402777777777781</v>
      </c>
      <c r="F1512" s="229">
        <v>0.87569444444444444</v>
      </c>
      <c r="G1512" s="236">
        <v>43123.574305555558</v>
      </c>
      <c r="H1512" s="236" t="s">
        <v>1299</v>
      </c>
    </row>
    <row r="1513" spans="1:12">
      <c r="A1513" s="226">
        <v>24</v>
      </c>
      <c r="B1513" s="227">
        <v>43124</v>
      </c>
      <c r="C1513" s="234" t="s">
        <v>1339</v>
      </c>
      <c r="D1513" s="235" t="s">
        <v>1340</v>
      </c>
      <c r="E1513" s="229">
        <v>0.29166666666666669</v>
      </c>
      <c r="F1513" s="229">
        <v>0.58333333333333337</v>
      </c>
      <c r="G1513" s="236">
        <v>43124.249305555553</v>
      </c>
      <c r="H1513" s="236">
        <v>43124.584722222222</v>
      </c>
    </row>
    <row r="1514" spans="1:12">
      <c r="A1514" s="226">
        <v>25</v>
      </c>
      <c r="B1514" s="227">
        <v>43125</v>
      </c>
      <c r="C1514" s="234" t="s">
        <v>1339</v>
      </c>
      <c r="D1514" s="235" t="s">
        <v>1340</v>
      </c>
      <c r="E1514" s="229">
        <v>0.29166666666666669</v>
      </c>
      <c r="F1514" s="229">
        <v>0.58333333333333337</v>
      </c>
      <c r="G1514" s="236">
        <v>43125.250694444447</v>
      </c>
      <c r="H1514" s="236">
        <v>43125.584722222222</v>
      </c>
    </row>
    <row r="1515" spans="1:12">
      <c r="A1515" s="226">
        <v>26</v>
      </c>
      <c r="B1515" s="227">
        <v>43126</v>
      </c>
      <c r="C1515" s="234" t="s">
        <v>1339</v>
      </c>
      <c r="D1515" s="235" t="s">
        <v>1340</v>
      </c>
      <c r="E1515" s="229">
        <v>0.875</v>
      </c>
      <c r="F1515" s="229">
        <v>0.25</v>
      </c>
      <c r="G1515" s="237"/>
      <c r="H1515" s="237"/>
    </row>
    <row r="1516" spans="1:12">
      <c r="A1516" s="226">
        <v>27</v>
      </c>
      <c r="B1516" s="227">
        <v>43127</v>
      </c>
      <c r="C1516" s="234" t="s">
        <v>1339</v>
      </c>
      <c r="D1516" s="235" t="s">
        <v>1340</v>
      </c>
      <c r="E1516" s="229">
        <v>0.87569444444444444</v>
      </c>
      <c r="F1516" s="229">
        <v>0.25069444444444444</v>
      </c>
      <c r="G1516" s="236">
        <v>43127.865972222222</v>
      </c>
      <c r="H1516" s="236">
        <v>43128.25</v>
      </c>
    </row>
    <row r="1517" spans="1:12">
      <c r="A1517" s="226">
        <v>28</v>
      </c>
      <c r="B1517" s="227">
        <v>43128</v>
      </c>
      <c r="C1517" s="234" t="s">
        <v>1339</v>
      </c>
      <c r="D1517" s="235" t="s">
        <v>1340</v>
      </c>
      <c r="E1517" s="229">
        <v>0.58333333333333337</v>
      </c>
      <c r="F1517" s="229">
        <v>0.875</v>
      </c>
      <c r="G1517" s="236">
        <v>43128.578472222223</v>
      </c>
      <c r="H1517" s="236">
        <v>43128.875694444447</v>
      </c>
    </row>
    <row r="1518" spans="1:12">
      <c r="A1518" s="226">
        <v>29</v>
      </c>
      <c r="B1518" s="227">
        <v>43129</v>
      </c>
      <c r="C1518" s="234" t="s">
        <v>1339</v>
      </c>
      <c r="D1518" s="235" t="s">
        <v>1340</v>
      </c>
      <c r="E1518" s="229">
        <v>0.58402777777777781</v>
      </c>
      <c r="F1518" s="229">
        <v>0.87569444444444444</v>
      </c>
      <c r="G1518" s="236">
        <v>43111.582638888889</v>
      </c>
      <c r="H1518" s="236">
        <v>43111.876388888886</v>
      </c>
    </row>
    <row r="1519" spans="1:12">
      <c r="A1519" s="226">
        <v>30</v>
      </c>
      <c r="B1519" s="227">
        <v>43130</v>
      </c>
      <c r="C1519" s="234" t="s">
        <v>1339</v>
      </c>
      <c r="D1519" s="235" t="s">
        <v>1340</v>
      </c>
      <c r="E1519" s="229">
        <v>0.29166666666666669</v>
      </c>
      <c r="F1519" s="229">
        <v>0.58333333333333337</v>
      </c>
      <c r="G1519" s="236">
        <v>43112.25</v>
      </c>
      <c r="H1519" s="236">
        <v>43112.584027777775</v>
      </c>
    </row>
    <row r="1520" spans="1:12">
      <c r="A1520" s="226">
        <v>31</v>
      </c>
      <c r="B1520" s="227">
        <v>43131</v>
      </c>
      <c r="C1520" s="234" t="s">
        <v>1339</v>
      </c>
      <c r="D1520" s="235" t="s">
        <v>1340</v>
      </c>
      <c r="E1520" s="229">
        <v>0.29166666666666669</v>
      </c>
      <c r="F1520" s="229">
        <v>0.58333333333333337</v>
      </c>
      <c r="G1520" s="236">
        <v>43113.248611111114</v>
      </c>
      <c r="H1520" s="236">
        <v>43113.583333333336</v>
      </c>
    </row>
    <row r="1521" spans="1:12">
      <c r="A1521" s="239">
        <v>1</v>
      </c>
      <c r="B1521" s="240" t="s">
        <v>345</v>
      </c>
      <c r="C1521" s="241" t="s">
        <v>1341</v>
      </c>
      <c r="D1521" s="242" t="s">
        <v>1342</v>
      </c>
      <c r="E1521" s="243">
        <v>0.875</v>
      </c>
      <c r="F1521" s="244">
        <v>0.25</v>
      </c>
      <c r="G1521" s="245">
        <v>43101.875694444447</v>
      </c>
      <c r="H1521" s="245">
        <v>43102.25</v>
      </c>
    </row>
    <row r="1522" spans="1:12">
      <c r="A1522" s="239">
        <v>2</v>
      </c>
      <c r="B1522" s="246" t="s">
        <v>334</v>
      </c>
      <c r="C1522" s="241" t="s">
        <v>1341</v>
      </c>
      <c r="D1522" s="242" t="s">
        <v>1342</v>
      </c>
      <c r="E1522" s="243">
        <v>0.58333333333333337</v>
      </c>
      <c r="F1522" s="243">
        <v>0.875</v>
      </c>
      <c r="G1522" s="245">
        <v>43102.561805555553</v>
      </c>
      <c r="H1522" s="245">
        <v>43102.875</v>
      </c>
    </row>
    <row r="1523" spans="1:12">
      <c r="A1523" s="239">
        <v>3</v>
      </c>
      <c r="B1523" s="240" t="s">
        <v>321</v>
      </c>
      <c r="C1523" s="241" t="s">
        <v>1341</v>
      </c>
      <c r="D1523" s="242" t="s">
        <v>1342</v>
      </c>
      <c r="E1523" s="243">
        <v>0.58333333333333337</v>
      </c>
      <c r="F1523" s="243">
        <v>0.875</v>
      </c>
      <c r="G1523" s="245">
        <v>43103.585416666669</v>
      </c>
      <c r="H1523" s="245">
        <v>43103.875</v>
      </c>
    </row>
    <row r="1524" spans="1:12">
      <c r="A1524" s="239">
        <v>4</v>
      </c>
      <c r="B1524" s="246" t="s">
        <v>309</v>
      </c>
      <c r="C1524" s="241" t="s">
        <v>1341</v>
      </c>
      <c r="D1524" s="242" t="s">
        <v>1342</v>
      </c>
      <c r="E1524" s="244">
        <v>0.25</v>
      </c>
      <c r="F1524" s="243">
        <v>0.58333333333333337</v>
      </c>
      <c r="G1524" s="245">
        <v>43104.267361111109</v>
      </c>
      <c r="H1524" s="245">
        <v>43104.583333333336</v>
      </c>
    </row>
    <row r="1525" spans="1:12">
      <c r="A1525" s="239">
        <v>5</v>
      </c>
      <c r="B1525" s="240" t="s">
        <v>298</v>
      </c>
      <c r="C1525" s="241" t="s">
        <v>1341</v>
      </c>
      <c r="D1525" s="242" t="s">
        <v>1342</v>
      </c>
      <c r="E1525" s="244">
        <v>0.25</v>
      </c>
      <c r="F1525" s="243">
        <v>0.58333333333333337</v>
      </c>
      <c r="G1525" s="245">
        <v>43105.255555555559</v>
      </c>
      <c r="H1525" s="245">
        <v>43105.583333333336</v>
      </c>
    </row>
    <row r="1526" spans="1:12">
      <c r="A1526" s="239">
        <v>6</v>
      </c>
      <c r="B1526" s="246" t="s">
        <v>292</v>
      </c>
      <c r="C1526" s="241" t="s">
        <v>1341</v>
      </c>
      <c r="D1526" s="242" t="s">
        <v>1342</v>
      </c>
      <c r="E1526" s="243">
        <v>0.875</v>
      </c>
      <c r="F1526" s="244">
        <v>0.25</v>
      </c>
      <c r="G1526" s="245">
        <v>43106.876388888886</v>
      </c>
      <c r="H1526" s="245">
        <v>43107.250694444447</v>
      </c>
    </row>
    <row r="1527" spans="1:12">
      <c r="A1527" s="239">
        <v>7</v>
      </c>
      <c r="B1527" s="240" t="s">
        <v>286</v>
      </c>
      <c r="C1527" s="241" t="s">
        <v>1341</v>
      </c>
      <c r="D1527" s="242" t="s">
        <v>1342</v>
      </c>
      <c r="E1527" s="243">
        <v>0.875</v>
      </c>
      <c r="F1527" s="244">
        <v>0.25</v>
      </c>
      <c r="G1527" s="245">
        <v>43107.868055555555</v>
      </c>
      <c r="H1527" s="245">
        <v>43108.25</v>
      </c>
    </row>
    <row r="1528" spans="1:12">
      <c r="A1528" s="239">
        <v>8</v>
      </c>
      <c r="B1528" s="246" t="s">
        <v>277</v>
      </c>
      <c r="C1528" s="241" t="s">
        <v>1341</v>
      </c>
      <c r="D1528" s="242" t="s">
        <v>1342</v>
      </c>
      <c r="E1528" s="243">
        <v>0.58333333333333337</v>
      </c>
      <c r="F1528" s="243">
        <v>0.875</v>
      </c>
      <c r="G1528" s="245">
        <v>43108.588888888888</v>
      </c>
      <c r="H1528" s="245">
        <v>43108.875</v>
      </c>
    </row>
    <row r="1529" spans="1:12">
      <c r="A1529" s="239">
        <v>9</v>
      </c>
      <c r="B1529" s="240" t="s">
        <v>254</v>
      </c>
      <c r="C1529" s="241" t="s">
        <v>1341</v>
      </c>
      <c r="D1529" s="242" t="s">
        <v>1342</v>
      </c>
      <c r="E1529" s="243">
        <v>0.58333333333333337</v>
      </c>
      <c r="F1529" s="243">
        <v>0.875</v>
      </c>
      <c r="G1529" s="245">
        <v>43109.583333333336</v>
      </c>
      <c r="H1529" s="245">
        <v>43109.875694444447</v>
      </c>
    </row>
    <row r="1530" spans="1:12">
      <c r="A1530" s="239">
        <v>10</v>
      </c>
      <c r="B1530" s="246" t="s">
        <v>233</v>
      </c>
      <c r="C1530" s="241" t="s">
        <v>1341</v>
      </c>
      <c r="D1530" s="242" t="s">
        <v>1342</v>
      </c>
      <c r="E1530" s="244">
        <v>0.25</v>
      </c>
      <c r="F1530" s="243">
        <v>0.58333333333333337</v>
      </c>
      <c r="G1530" s="245" t="s">
        <v>1343</v>
      </c>
      <c r="H1530" s="245">
        <v>43110.583333333336</v>
      </c>
    </row>
    <row r="1531" spans="1:12">
      <c r="A1531" s="239">
        <v>11</v>
      </c>
      <c r="B1531" s="240" t="s">
        <v>209</v>
      </c>
      <c r="C1531" s="241" t="s">
        <v>1341</v>
      </c>
      <c r="D1531" s="242" t="s">
        <v>1342</v>
      </c>
      <c r="E1531" s="244">
        <v>0.25</v>
      </c>
      <c r="F1531" s="243">
        <v>0.58333333333333337</v>
      </c>
      <c r="G1531" s="245">
        <v>43111.253472222219</v>
      </c>
      <c r="H1531" s="245">
        <v>43111.583333333336</v>
      </c>
    </row>
    <row r="1532" spans="1:12">
      <c r="A1532" s="239">
        <v>12</v>
      </c>
      <c r="B1532" s="246" t="s">
        <v>192</v>
      </c>
      <c r="C1532" s="241" t="s">
        <v>1341</v>
      </c>
      <c r="D1532" s="242" t="s">
        <v>1342</v>
      </c>
      <c r="E1532" s="243">
        <v>0.875</v>
      </c>
      <c r="F1532" s="244">
        <v>0.25</v>
      </c>
      <c r="G1532" s="245">
        <v>43112.87222222222</v>
      </c>
      <c r="H1532" s="245">
        <v>43113.25</v>
      </c>
    </row>
    <row r="1533" spans="1:12">
      <c r="A1533" s="239">
        <v>13</v>
      </c>
      <c r="B1533" s="240" t="s">
        <v>186</v>
      </c>
      <c r="C1533" s="241" t="s">
        <v>1341</v>
      </c>
      <c r="D1533" s="242" t="s">
        <v>1342</v>
      </c>
      <c r="E1533" s="243">
        <v>0.875</v>
      </c>
      <c r="F1533" s="244">
        <v>0.25</v>
      </c>
      <c r="G1533" s="245"/>
      <c r="H1533" s="245"/>
    </row>
    <row r="1534" spans="1:12">
      <c r="A1534" s="239">
        <v>14</v>
      </c>
      <c r="B1534" s="246" t="s">
        <v>185</v>
      </c>
      <c r="C1534" s="241" t="s">
        <v>1341</v>
      </c>
      <c r="D1534" s="242" t="s">
        <v>1342</v>
      </c>
      <c r="E1534" s="243">
        <v>0.58333333333333337</v>
      </c>
      <c r="F1534" s="243">
        <v>0.875</v>
      </c>
      <c r="G1534" s="245"/>
      <c r="H1534" s="245"/>
      <c r="L1534" s="231" t="s">
        <v>7</v>
      </c>
    </row>
    <row r="1535" spans="1:12">
      <c r="A1535" s="239">
        <v>15</v>
      </c>
      <c r="B1535" s="240" t="s">
        <v>184</v>
      </c>
      <c r="C1535" s="241" t="s">
        <v>1341</v>
      </c>
      <c r="D1535" s="242" t="s">
        <v>1342</v>
      </c>
      <c r="E1535" s="243">
        <v>0.58333333333333337</v>
      </c>
      <c r="F1535" s="243">
        <v>0.875</v>
      </c>
      <c r="G1535" s="245">
        <v>43115.572222222225</v>
      </c>
      <c r="H1535" s="245">
        <v>43115.875</v>
      </c>
    </row>
    <row r="1536" spans="1:12">
      <c r="A1536" s="239">
        <v>16</v>
      </c>
      <c r="B1536" s="246" t="s">
        <v>183</v>
      </c>
      <c r="C1536" s="241" t="s">
        <v>1341</v>
      </c>
      <c r="D1536" s="242" t="s">
        <v>1342</v>
      </c>
      <c r="E1536" s="244">
        <v>0.25</v>
      </c>
      <c r="F1536" s="243">
        <v>0.58333333333333337</v>
      </c>
      <c r="G1536" s="245">
        <v>43116.257638888892</v>
      </c>
      <c r="H1536" s="245">
        <v>43116.583333333336</v>
      </c>
    </row>
    <row r="1537" spans="1:12">
      <c r="A1537" s="239">
        <v>17</v>
      </c>
      <c r="B1537" s="240" t="s">
        <v>182</v>
      </c>
      <c r="C1537" s="241" t="s">
        <v>1341</v>
      </c>
      <c r="D1537" s="242" t="s">
        <v>1342</v>
      </c>
      <c r="E1537" s="244">
        <v>0.25</v>
      </c>
      <c r="F1537" s="243">
        <v>0.58333333333333337</v>
      </c>
      <c r="G1537" s="245">
        <v>43117.26458333333</v>
      </c>
      <c r="H1537" s="245">
        <v>43117.584027777775</v>
      </c>
    </row>
    <row r="1538" spans="1:12">
      <c r="A1538" s="239">
        <v>18</v>
      </c>
      <c r="B1538" s="246" t="s">
        <v>181</v>
      </c>
      <c r="C1538" s="241" t="s">
        <v>1341</v>
      </c>
      <c r="D1538" s="242" t="s">
        <v>1342</v>
      </c>
      <c r="E1538" s="243">
        <v>0.875</v>
      </c>
      <c r="F1538" s="244">
        <v>0.25</v>
      </c>
      <c r="G1538" s="245"/>
      <c r="H1538" s="245"/>
    </row>
    <row r="1539" spans="1:12">
      <c r="A1539" s="239">
        <v>19</v>
      </c>
      <c r="B1539" s="240" t="s">
        <v>180</v>
      </c>
      <c r="C1539" s="241" t="s">
        <v>1341</v>
      </c>
      <c r="D1539" s="242" t="s">
        <v>1342</v>
      </c>
      <c r="E1539" s="243">
        <v>0.875</v>
      </c>
      <c r="F1539" s="244">
        <v>0.25</v>
      </c>
      <c r="G1539" s="245">
        <v>43119.879861111112</v>
      </c>
      <c r="H1539" s="245">
        <v>43120.25</v>
      </c>
    </row>
    <row r="1540" spans="1:12">
      <c r="A1540" s="239">
        <v>20</v>
      </c>
      <c r="B1540" s="246" t="s">
        <v>179</v>
      </c>
      <c r="C1540" s="241" t="s">
        <v>1341</v>
      </c>
      <c r="D1540" s="242" t="s">
        <v>1342</v>
      </c>
      <c r="E1540" s="243">
        <v>0.58333333333333337</v>
      </c>
      <c r="F1540" s="243">
        <v>0.875</v>
      </c>
      <c r="G1540" s="245">
        <v>43120.580555555556</v>
      </c>
      <c r="H1540" s="245">
        <v>43120.875</v>
      </c>
    </row>
    <row r="1541" spans="1:12">
      <c r="A1541" s="239">
        <v>21</v>
      </c>
      <c r="B1541" s="240" t="s">
        <v>178</v>
      </c>
      <c r="C1541" s="241" t="s">
        <v>1341</v>
      </c>
      <c r="D1541" s="242" t="s">
        <v>1342</v>
      </c>
      <c r="E1541" s="243">
        <v>0.58333333333333337</v>
      </c>
      <c r="F1541" s="243">
        <v>0.875</v>
      </c>
      <c r="G1541" s="245">
        <v>43121.59375</v>
      </c>
      <c r="H1541" s="245">
        <v>43121.875694444447</v>
      </c>
    </row>
    <row r="1542" spans="1:12">
      <c r="A1542" s="239">
        <v>22</v>
      </c>
      <c r="B1542" s="246" t="s">
        <v>177</v>
      </c>
      <c r="C1542" s="241" t="s">
        <v>1341</v>
      </c>
      <c r="D1542" s="242" t="s">
        <v>1342</v>
      </c>
      <c r="E1542" s="244">
        <v>0.25</v>
      </c>
      <c r="F1542" s="243">
        <v>0.58333333333333337</v>
      </c>
      <c r="G1542" s="245"/>
      <c r="H1542" s="245"/>
      <c r="L1542" s="231" t="s">
        <v>7</v>
      </c>
    </row>
    <row r="1543" spans="1:12">
      <c r="A1543" s="239">
        <v>23</v>
      </c>
      <c r="B1543" s="240" t="s">
        <v>173</v>
      </c>
      <c r="C1543" s="241" t="s">
        <v>1341</v>
      </c>
      <c r="D1543" s="242" t="s">
        <v>1342</v>
      </c>
      <c r="E1543" s="244">
        <v>0.25</v>
      </c>
      <c r="F1543" s="243">
        <v>0.58333333333333337</v>
      </c>
      <c r="G1543" s="245">
        <v>43123.24722222222</v>
      </c>
      <c r="H1543" s="245">
        <v>43123.585416666669</v>
      </c>
    </row>
    <row r="1544" spans="1:12">
      <c r="A1544" s="239">
        <v>24</v>
      </c>
      <c r="B1544" s="246" t="s">
        <v>172</v>
      </c>
      <c r="C1544" s="241" t="s">
        <v>1341</v>
      </c>
      <c r="D1544" s="242" t="s">
        <v>1342</v>
      </c>
      <c r="E1544" s="243">
        <v>0.875</v>
      </c>
      <c r="F1544" s="244">
        <v>0.25</v>
      </c>
      <c r="G1544" s="245">
        <v>43124.881944444445</v>
      </c>
      <c r="H1544" s="245">
        <v>43125.250694444447</v>
      </c>
    </row>
    <row r="1545" spans="1:12">
      <c r="A1545" s="239">
        <v>25</v>
      </c>
      <c r="B1545" s="240" t="s">
        <v>171</v>
      </c>
      <c r="C1545" s="241" t="s">
        <v>1341</v>
      </c>
      <c r="D1545" s="242" t="s">
        <v>1342</v>
      </c>
      <c r="E1545" s="243">
        <v>0.875</v>
      </c>
      <c r="F1545" s="244">
        <v>0.25</v>
      </c>
      <c r="G1545" s="245"/>
      <c r="H1545" s="245"/>
    </row>
    <row r="1546" spans="1:12">
      <c r="A1546" s="239">
        <v>26</v>
      </c>
      <c r="B1546" s="246" t="s">
        <v>170</v>
      </c>
      <c r="C1546" s="241" t="s">
        <v>1341</v>
      </c>
      <c r="D1546" s="242" t="s">
        <v>1342</v>
      </c>
      <c r="E1546" s="243">
        <v>0.58333333333333337</v>
      </c>
      <c r="F1546" s="243">
        <v>0.91666666666666663</v>
      </c>
      <c r="G1546" s="245">
        <v>43126.578472222223</v>
      </c>
      <c r="H1546" s="245">
        <v>43126.875694444447</v>
      </c>
    </row>
    <row r="1547" spans="1:12">
      <c r="A1547" s="239">
        <v>27</v>
      </c>
      <c r="B1547" s="240" t="s">
        <v>168</v>
      </c>
      <c r="C1547" s="241" t="s">
        <v>1341</v>
      </c>
      <c r="D1547" s="242" t="s">
        <v>1342</v>
      </c>
      <c r="E1547" s="243">
        <v>0.58333333333333337</v>
      </c>
      <c r="F1547" s="243">
        <v>0.875</v>
      </c>
      <c r="G1547" s="245">
        <v>43127.569444444445</v>
      </c>
      <c r="H1547" s="245">
        <v>43127.875</v>
      </c>
    </row>
    <row r="1548" spans="1:12">
      <c r="A1548" s="239">
        <v>28</v>
      </c>
      <c r="B1548" s="246" t="s">
        <v>167</v>
      </c>
      <c r="C1548" s="241" t="s">
        <v>1341</v>
      </c>
      <c r="D1548" s="242" t="s">
        <v>1342</v>
      </c>
      <c r="E1548" s="244">
        <v>0.25</v>
      </c>
      <c r="F1548" s="243">
        <v>0.58333333333333337</v>
      </c>
      <c r="G1548" s="245">
        <v>43128.259027777778</v>
      </c>
      <c r="H1548" s="245">
        <v>43128.583333333336</v>
      </c>
    </row>
    <row r="1549" spans="1:12">
      <c r="A1549" s="239">
        <v>29</v>
      </c>
      <c r="B1549" s="240" t="s">
        <v>166</v>
      </c>
      <c r="C1549" s="241" t="s">
        <v>1341</v>
      </c>
      <c r="D1549" s="242" t="s">
        <v>1342</v>
      </c>
      <c r="E1549" s="244">
        <v>0.25</v>
      </c>
      <c r="F1549" s="243">
        <v>0.58333333333333337</v>
      </c>
      <c r="G1549" s="245">
        <v>43103.220833333333</v>
      </c>
      <c r="H1549" s="245">
        <v>43103.588888888888</v>
      </c>
    </row>
    <row r="1550" spans="1:12">
      <c r="A1550" s="239">
        <v>30</v>
      </c>
      <c r="B1550" s="246" t="s">
        <v>165</v>
      </c>
      <c r="C1550" s="241" t="s">
        <v>1341</v>
      </c>
      <c r="D1550" s="242" t="s">
        <v>1342</v>
      </c>
      <c r="E1550" s="243">
        <v>0.875</v>
      </c>
      <c r="F1550" s="244">
        <v>0.25</v>
      </c>
      <c r="G1550" s="245"/>
      <c r="H1550" s="245"/>
    </row>
    <row r="1551" spans="1:12">
      <c r="A1551" s="239">
        <v>31</v>
      </c>
      <c r="B1551" s="240" t="s">
        <v>85</v>
      </c>
      <c r="C1551" s="241" t="s">
        <v>1341</v>
      </c>
      <c r="D1551" s="242" t="s">
        <v>1342</v>
      </c>
      <c r="E1551" s="243">
        <v>0.875</v>
      </c>
      <c r="F1551" s="244">
        <v>0.25</v>
      </c>
      <c r="G1551" s="245">
        <v>43105.868055555555</v>
      </c>
      <c r="H1551" s="245">
        <v>43106.256249999999</v>
      </c>
    </row>
    <row r="1552" spans="1:12">
      <c r="A1552" s="239">
        <v>1</v>
      </c>
      <c r="B1552" s="240" t="s">
        <v>345</v>
      </c>
      <c r="C1552" s="247" t="s">
        <v>1344</v>
      </c>
      <c r="D1552" s="248" t="s">
        <v>1345</v>
      </c>
      <c r="E1552" s="243">
        <v>0.875</v>
      </c>
      <c r="F1552" s="244">
        <v>0.25</v>
      </c>
      <c r="G1552" s="245">
        <v>43101.840277777781</v>
      </c>
      <c r="H1552" s="245">
        <v>43102.253472222219</v>
      </c>
    </row>
    <row r="1553" spans="1:12">
      <c r="A1553" s="239">
        <v>2</v>
      </c>
      <c r="B1553" s="246" t="s">
        <v>334</v>
      </c>
      <c r="C1553" s="247" t="s">
        <v>1344</v>
      </c>
      <c r="D1553" s="248" t="s">
        <v>1345</v>
      </c>
      <c r="E1553" s="243">
        <v>0.58333333333333337</v>
      </c>
      <c r="F1553" s="243">
        <v>0.875</v>
      </c>
      <c r="G1553" s="245">
        <v>43102.552083333336</v>
      </c>
      <c r="H1553" s="245">
        <v>43102.877083333333</v>
      </c>
    </row>
    <row r="1554" spans="1:12">
      <c r="A1554" s="239">
        <v>3</v>
      </c>
      <c r="B1554" s="240" t="s">
        <v>321</v>
      </c>
      <c r="C1554" s="247" t="s">
        <v>1344</v>
      </c>
      <c r="D1554" s="248" t="s">
        <v>1345</v>
      </c>
      <c r="E1554" s="243">
        <v>0.58333333333333337</v>
      </c>
      <c r="F1554" s="243">
        <v>0.875</v>
      </c>
      <c r="G1554" s="245">
        <v>43103.546527777777</v>
      </c>
      <c r="H1554" s="245">
        <v>43103.87777777778</v>
      </c>
    </row>
    <row r="1555" spans="1:12">
      <c r="A1555" s="239">
        <v>4</v>
      </c>
      <c r="B1555" s="246" t="s">
        <v>309</v>
      </c>
      <c r="C1555" s="247" t="s">
        <v>1344</v>
      </c>
      <c r="D1555" s="248" t="s">
        <v>1345</v>
      </c>
      <c r="E1555" s="244">
        <v>0.25</v>
      </c>
      <c r="F1555" s="243">
        <v>0.58333333333333337</v>
      </c>
      <c r="G1555" s="245">
        <v>43104.227083333331</v>
      </c>
      <c r="H1555" s="245">
        <v>43104.6</v>
      </c>
    </row>
    <row r="1556" spans="1:12">
      <c r="A1556" s="239">
        <v>5</v>
      </c>
      <c r="B1556" s="240" t="s">
        <v>298</v>
      </c>
      <c r="C1556" s="247" t="s">
        <v>1344</v>
      </c>
      <c r="D1556" s="248" t="s">
        <v>1345</v>
      </c>
      <c r="E1556" s="244">
        <v>0.25</v>
      </c>
      <c r="F1556" s="243">
        <v>0.58333333333333337</v>
      </c>
      <c r="G1556" s="245">
        <v>43105.218055555553</v>
      </c>
      <c r="H1556" s="245">
        <v>43105.586805555555</v>
      </c>
    </row>
    <row r="1557" spans="1:12">
      <c r="A1557" s="239">
        <v>6</v>
      </c>
      <c r="B1557" s="246" t="s">
        <v>292</v>
      </c>
      <c r="C1557" s="247" t="s">
        <v>1344</v>
      </c>
      <c r="D1557" s="248" t="s">
        <v>1345</v>
      </c>
      <c r="E1557" s="243">
        <v>0.875</v>
      </c>
      <c r="F1557" s="244">
        <v>0.25</v>
      </c>
      <c r="L1557" s="231" t="s">
        <v>349</v>
      </c>
    </row>
    <row r="1558" spans="1:12">
      <c r="A1558" s="239">
        <v>7</v>
      </c>
      <c r="B1558" s="240" t="s">
        <v>286</v>
      </c>
      <c r="C1558" s="247" t="s">
        <v>1344</v>
      </c>
      <c r="D1558" s="248" t="s">
        <v>1345</v>
      </c>
      <c r="E1558" s="243">
        <v>0.875</v>
      </c>
      <c r="F1558" s="244">
        <v>0.25</v>
      </c>
      <c r="L1558" s="231" t="s">
        <v>349</v>
      </c>
    </row>
    <row r="1559" spans="1:12">
      <c r="A1559" s="239">
        <v>8</v>
      </c>
      <c r="B1559" s="246" t="s">
        <v>277</v>
      </c>
      <c r="C1559" s="247" t="s">
        <v>1344</v>
      </c>
      <c r="D1559" s="248" t="s">
        <v>1345</v>
      </c>
      <c r="E1559" s="243">
        <v>0.58333333333333337</v>
      </c>
      <c r="F1559" s="243">
        <v>0.875</v>
      </c>
      <c r="G1559" s="245">
        <v>43108.558333333334</v>
      </c>
      <c r="H1559" s="245">
        <v>43108.9</v>
      </c>
    </row>
    <row r="1560" spans="1:12">
      <c r="A1560" s="239">
        <v>9</v>
      </c>
      <c r="B1560" s="240" t="s">
        <v>254</v>
      </c>
      <c r="C1560" s="247" t="s">
        <v>1344</v>
      </c>
      <c r="D1560" s="248" t="s">
        <v>1345</v>
      </c>
      <c r="E1560" s="243">
        <v>0.58333333333333337</v>
      </c>
      <c r="F1560" s="243">
        <v>0.875</v>
      </c>
      <c r="G1560" s="245">
        <v>43109.571527777778</v>
      </c>
      <c r="H1560" s="245">
        <v>43109.881944444445</v>
      </c>
    </row>
    <row r="1561" spans="1:12">
      <c r="A1561" s="239">
        <v>10</v>
      </c>
      <c r="B1561" s="246" t="s">
        <v>233</v>
      </c>
      <c r="C1561" s="247" t="s">
        <v>1344</v>
      </c>
      <c r="D1561" s="248" t="s">
        <v>1345</v>
      </c>
      <c r="E1561" s="244">
        <v>0.25</v>
      </c>
      <c r="F1561" s="243">
        <v>0.58333333333333337</v>
      </c>
      <c r="G1561" s="245">
        <v>43110.23541666667</v>
      </c>
      <c r="H1561" s="245">
        <v>43110.589583333334</v>
      </c>
    </row>
    <row r="1562" spans="1:12">
      <c r="A1562" s="239">
        <v>11</v>
      </c>
      <c r="B1562" s="240" t="s">
        <v>209</v>
      </c>
      <c r="C1562" s="247" t="s">
        <v>1344</v>
      </c>
      <c r="D1562" s="248" t="s">
        <v>1345</v>
      </c>
      <c r="E1562" s="244">
        <v>0.25</v>
      </c>
      <c r="F1562" s="243">
        <v>0.58333333333333337</v>
      </c>
      <c r="G1562" s="245">
        <v>43111.243750000001</v>
      </c>
      <c r="H1562" s="245">
        <v>43111.590277777781</v>
      </c>
    </row>
    <row r="1563" spans="1:12">
      <c r="A1563" s="239">
        <v>12</v>
      </c>
      <c r="B1563" s="246" t="s">
        <v>192</v>
      </c>
      <c r="C1563" s="247" t="s">
        <v>1344</v>
      </c>
      <c r="D1563" s="248" t="s">
        <v>1345</v>
      </c>
      <c r="E1563" s="243">
        <v>0.875</v>
      </c>
      <c r="F1563" s="244">
        <v>0.25</v>
      </c>
      <c r="G1563" s="245">
        <v>43112.85</v>
      </c>
      <c r="H1563" s="245">
        <v>43113.252083333333</v>
      </c>
    </row>
    <row r="1564" spans="1:12">
      <c r="A1564" s="239">
        <v>13</v>
      </c>
      <c r="B1564" s="240" t="s">
        <v>186</v>
      </c>
      <c r="C1564" s="247" t="s">
        <v>1344</v>
      </c>
      <c r="D1564" s="248" t="s">
        <v>1345</v>
      </c>
      <c r="E1564" s="243">
        <v>0.875</v>
      </c>
      <c r="F1564" s="244">
        <v>0.25</v>
      </c>
      <c r="G1564" s="245"/>
      <c r="H1564" s="245"/>
    </row>
    <row r="1565" spans="1:12">
      <c r="A1565" s="239">
        <v>14</v>
      </c>
      <c r="B1565" s="246" t="s">
        <v>185</v>
      </c>
      <c r="C1565" s="247" t="s">
        <v>1344</v>
      </c>
      <c r="D1565" s="248" t="s">
        <v>1345</v>
      </c>
      <c r="E1565" s="243">
        <v>0.58333333333333337</v>
      </c>
      <c r="F1565" s="243">
        <v>0.875</v>
      </c>
      <c r="G1565" s="245">
        <v>43114.56527777778</v>
      </c>
      <c r="H1565" s="245">
        <v>43114.877083333333</v>
      </c>
    </row>
    <row r="1566" spans="1:12">
      <c r="A1566" s="239">
        <v>15</v>
      </c>
      <c r="B1566" s="240" t="s">
        <v>184</v>
      </c>
      <c r="C1566" s="247" t="s">
        <v>1344</v>
      </c>
      <c r="D1566" s="248" t="s">
        <v>1345</v>
      </c>
      <c r="E1566" s="243">
        <v>0.58333333333333337</v>
      </c>
      <c r="F1566" s="243">
        <v>0.875</v>
      </c>
      <c r="G1566" s="245">
        <v>43115.566307870373</v>
      </c>
      <c r="H1566" s="245">
        <v>43115.879317129627</v>
      </c>
    </row>
    <row r="1567" spans="1:12">
      <c r="A1567" s="239">
        <v>16</v>
      </c>
      <c r="B1567" s="246" t="s">
        <v>183</v>
      </c>
      <c r="C1567" s="247" t="s">
        <v>1344</v>
      </c>
      <c r="D1567" s="248" t="s">
        <v>1345</v>
      </c>
      <c r="E1567" s="244">
        <v>0.25</v>
      </c>
      <c r="F1567" s="243">
        <v>0.58333333333333337</v>
      </c>
      <c r="G1567" s="245">
        <v>43116.242280092592</v>
      </c>
      <c r="H1567" s="245">
        <v>43116.590150462966</v>
      </c>
    </row>
    <row r="1568" spans="1:12">
      <c r="A1568" s="239">
        <v>17</v>
      </c>
      <c r="B1568" s="240" t="s">
        <v>182</v>
      </c>
      <c r="C1568" s="247" t="s">
        <v>1344</v>
      </c>
      <c r="D1568" s="248" t="s">
        <v>1345</v>
      </c>
      <c r="E1568" s="244">
        <v>0.25</v>
      </c>
      <c r="F1568" s="243">
        <v>0.58333333333333337</v>
      </c>
      <c r="G1568" s="245">
        <v>43117.240694444445</v>
      </c>
      <c r="H1568" s="245">
        <v>43117.584189814814</v>
      </c>
    </row>
    <row r="1569" spans="1:8">
      <c r="A1569" s="239">
        <v>18</v>
      </c>
      <c r="B1569" s="246" t="s">
        <v>181</v>
      </c>
      <c r="C1569" s="247" t="s">
        <v>1344</v>
      </c>
      <c r="D1569" s="248" t="s">
        <v>1345</v>
      </c>
      <c r="E1569" s="243">
        <v>0.875</v>
      </c>
      <c r="F1569" s="244">
        <v>0.25</v>
      </c>
      <c r="G1569" s="245"/>
      <c r="H1569" s="245"/>
    </row>
    <row r="1570" spans="1:8">
      <c r="A1570" s="239">
        <v>19</v>
      </c>
      <c r="B1570" s="240" t="s">
        <v>180</v>
      </c>
      <c r="C1570" s="247" t="s">
        <v>1344</v>
      </c>
      <c r="D1570" s="248" t="s">
        <v>1345</v>
      </c>
      <c r="E1570" s="243">
        <v>0.875</v>
      </c>
      <c r="F1570" s="244">
        <v>0.25</v>
      </c>
      <c r="G1570" s="245">
        <v>43119.854317129626</v>
      </c>
      <c r="H1570" s="245">
        <v>43120.254293981481</v>
      </c>
    </row>
    <row r="1571" spans="1:8">
      <c r="A1571" s="239">
        <v>20</v>
      </c>
      <c r="B1571" s="246" t="s">
        <v>179</v>
      </c>
      <c r="C1571" s="247" t="s">
        <v>1344</v>
      </c>
      <c r="D1571" s="248" t="s">
        <v>1345</v>
      </c>
      <c r="E1571" s="243">
        <v>0.58333333333333337</v>
      </c>
      <c r="F1571" s="243">
        <v>0.875</v>
      </c>
      <c r="G1571" s="245">
        <v>43120.567673611113</v>
      </c>
      <c r="H1571" s="245">
        <v>43120.886840277781</v>
      </c>
    </row>
    <row r="1572" spans="1:8">
      <c r="A1572" s="239">
        <v>21</v>
      </c>
      <c r="B1572" s="240" t="s">
        <v>178</v>
      </c>
      <c r="C1572" s="247" t="s">
        <v>1344</v>
      </c>
      <c r="D1572" s="248" t="s">
        <v>1345</v>
      </c>
      <c r="E1572" s="243">
        <v>0.58333333333333337</v>
      </c>
      <c r="F1572" s="243">
        <v>0.875</v>
      </c>
      <c r="G1572" s="245">
        <v>43121.565891203703</v>
      </c>
      <c r="H1572" s="245">
        <v>43121.897511574076</v>
      </c>
    </row>
    <row r="1573" spans="1:8">
      <c r="A1573" s="239">
        <v>22</v>
      </c>
      <c r="B1573" s="246" t="s">
        <v>177</v>
      </c>
      <c r="C1573" s="247" t="s">
        <v>1344</v>
      </c>
      <c r="D1573" s="248" t="s">
        <v>1345</v>
      </c>
      <c r="E1573" s="244">
        <v>0.25</v>
      </c>
      <c r="F1573" s="243">
        <v>0.58333333333333337</v>
      </c>
      <c r="G1573" s="245">
        <v>43122.240636574075</v>
      </c>
      <c r="H1573" s="245">
        <v>43122.585092592592</v>
      </c>
    </row>
    <row r="1574" spans="1:8">
      <c r="A1574" s="239">
        <v>23</v>
      </c>
      <c r="B1574" s="240" t="s">
        <v>173</v>
      </c>
      <c r="C1574" s="247" t="s">
        <v>1344</v>
      </c>
      <c r="D1574" s="248" t="s">
        <v>1345</v>
      </c>
      <c r="E1574" s="244">
        <v>0.25</v>
      </c>
      <c r="F1574" s="243">
        <v>0.58333333333333337</v>
      </c>
      <c r="G1574" s="245">
        <v>43123.236724537041</v>
      </c>
      <c r="H1574" s="245">
        <v>43123.591944444444</v>
      </c>
    </row>
    <row r="1575" spans="1:8">
      <c r="A1575" s="239">
        <v>24</v>
      </c>
      <c r="B1575" s="246" t="s">
        <v>172</v>
      </c>
      <c r="C1575" s="247" t="s">
        <v>1344</v>
      </c>
      <c r="D1575" s="248" t="s">
        <v>1345</v>
      </c>
      <c r="E1575" s="243">
        <v>0.875</v>
      </c>
      <c r="F1575" s="244">
        <v>0.25</v>
      </c>
      <c r="G1575" s="245">
        <v>43124.856215277781</v>
      </c>
      <c r="H1575" s="245">
        <v>43125.251666666663</v>
      </c>
    </row>
    <row r="1576" spans="1:8">
      <c r="A1576" s="239">
        <v>25</v>
      </c>
      <c r="B1576" s="240" t="s">
        <v>171</v>
      </c>
      <c r="C1576" s="247" t="s">
        <v>1344</v>
      </c>
      <c r="D1576" s="248" t="s">
        <v>1345</v>
      </c>
      <c r="E1576" s="243">
        <v>0.875</v>
      </c>
      <c r="F1576" s="244">
        <v>0.25</v>
      </c>
      <c r="G1576" s="245"/>
      <c r="H1576" s="245"/>
    </row>
    <row r="1577" spans="1:8">
      <c r="A1577" s="239">
        <v>26</v>
      </c>
      <c r="B1577" s="246" t="s">
        <v>170</v>
      </c>
      <c r="C1577" s="247" t="s">
        <v>1344</v>
      </c>
      <c r="D1577" s="248" t="s">
        <v>1345</v>
      </c>
      <c r="E1577" s="243">
        <v>0.58333333333333337</v>
      </c>
      <c r="F1577" s="243">
        <v>0.875</v>
      </c>
      <c r="G1577" s="245">
        <v>43126.570914351854</v>
      </c>
      <c r="H1577" s="245">
        <v>43126.87841435185</v>
      </c>
    </row>
    <row r="1578" spans="1:8">
      <c r="A1578" s="239">
        <v>27</v>
      </c>
      <c r="B1578" s="240" t="s">
        <v>168</v>
      </c>
      <c r="C1578" s="247" t="s">
        <v>1344</v>
      </c>
      <c r="D1578" s="248" t="s">
        <v>1345</v>
      </c>
      <c r="E1578" s="243">
        <v>0.58333333333333337</v>
      </c>
      <c r="F1578" s="243">
        <v>0.875</v>
      </c>
      <c r="G1578" s="245">
        <v>43127.580833333333</v>
      </c>
      <c r="H1578" s="245">
        <v>43127.878993055558</v>
      </c>
    </row>
    <row r="1579" spans="1:8">
      <c r="A1579" s="239">
        <v>28</v>
      </c>
      <c r="B1579" s="246" t="s">
        <v>167</v>
      </c>
      <c r="C1579" s="247" t="s">
        <v>1344</v>
      </c>
      <c r="D1579" s="248" t="s">
        <v>1345</v>
      </c>
      <c r="E1579" s="244">
        <v>0.25</v>
      </c>
      <c r="F1579" s="243">
        <v>0.58333333333333337</v>
      </c>
      <c r="G1579" s="245">
        <v>43128.246342592596</v>
      </c>
      <c r="H1579" s="245">
        <v>43128.584745370368</v>
      </c>
    </row>
    <row r="1580" spans="1:8">
      <c r="A1580" s="239">
        <v>29</v>
      </c>
      <c r="B1580" s="240" t="s">
        <v>166</v>
      </c>
      <c r="C1580" s="247" t="s">
        <v>1344</v>
      </c>
      <c r="D1580" s="248" t="s">
        <v>1345</v>
      </c>
      <c r="E1580" s="244">
        <v>0.25</v>
      </c>
      <c r="F1580" s="243">
        <v>0.58333333333333337</v>
      </c>
      <c r="G1580" s="245">
        <v>43105.222916666666</v>
      </c>
      <c r="H1580" s="245">
        <v>43105.583333333336</v>
      </c>
    </row>
    <row r="1581" spans="1:8">
      <c r="A1581" s="239">
        <v>30</v>
      </c>
      <c r="B1581" s="246" t="s">
        <v>165</v>
      </c>
      <c r="C1581" s="247" t="s">
        <v>1344</v>
      </c>
      <c r="D1581" s="248" t="s">
        <v>1345</v>
      </c>
      <c r="E1581" s="243">
        <v>0.875</v>
      </c>
      <c r="F1581" s="244">
        <v>0.25</v>
      </c>
      <c r="G1581" s="245"/>
      <c r="H1581" s="245"/>
    </row>
    <row r="1582" spans="1:8">
      <c r="A1582" s="239">
        <v>31</v>
      </c>
      <c r="B1582" s="240" t="s">
        <v>85</v>
      </c>
      <c r="C1582" s="247" t="s">
        <v>1344</v>
      </c>
      <c r="D1582" s="248" t="s">
        <v>1345</v>
      </c>
      <c r="E1582" s="243">
        <v>0.875</v>
      </c>
      <c r="F1582" s="244">
        <v>0.25</v>
      </c>
      <c r="G1582" s="245">
        <v>43107.859027777777</v>
      </c>
      <c r="H1582" s="245">
        <v>43108.251388888886</v>
      </c>
    </row>
    <row r="1583" spans="1:8">
      <c r="A1583" s="239">
        <v>1</v>
      </c>
      <c r="B1583" s="240" t="s">
        <v>345</v>
      </c>
      <c r="C1583" s="249" t="s">
        <v>1346</v>
      </c>
      <c r="D1583" s="248" t="s">
        <v>1347</v>
      </c>
      <c r="E1583" s="243">
        <v>0.875</v>
      </c>
      <c r="F1583" s="244">
        <v>0.25</v>
      </c>
      <c r="G1583" s="245">
        <v>43101.859027777777</v>
      </c>
      <c r="H1583" s="245">
        <v>43102.251388888886</v>
      </c>
    </row>
    <row r="1584" spans="1:8">
      <c r="A1584" s="239">
        <v>2</v>
      </c>
      <c r="B1584" s="246" t="s">
        <v>334</v>
      </c>
      <c r="C1584" s="249" t="s">
        <v>1346</v>
      </c>
      <c r="D1584" s="248" t="s">
        <v>1347</v>
      </c>
      <c r="E1584" s="243">
        <v>0.58333333333333337</v>
      </c>
      <c r="F1584" s="243">
        <v>0.875</v>
      </c>
      <c r="G1584" s="245" t="s">
        <v>1348</v>
      </c>
      <c r="H1584" s="245">
        <v>43102.875694444447</v>
      </c>
    </row>
    <row r="1585" spans="1:12">
      <c r="A1585" s="239">
        <v>3</v>
      </c>
      <c r="B1585" s="240" t="s">
        <v>321</v>
      </c>
      <c r="C1585" s="249" t="s">
        <v>1346</v>
      </c>
      <c r="D1585" s="248" t="s">
        <v>1347</v>
      </c>
      <c r="E1585" s="243">
        <v>0.58333333333333337</v>
      </c>
      <c r="F1585" s="243">
        <v>0.875</v>
      </c>
      <c r="G1585" s="245">
        <v>43103.556250000001</v>
      </c>
      <c r="H1585" s="245">
        <v>43103.877083333333</v>
      </c>
    </row>
    <row r="1586" spans="1:12">
      <c r="A1586" s="239">
        <v>4</v>
      </c>
      <c r="B1586" s="246" t="s">
        <v>309</v>
      </c>
      <c r="C1586" s="249" t="s">
        <v>1346</v>
      </c>
      <c r="D1586" s="248" t="s">
        <v>1347</v>
      </c>
      <c r="E1586" s="244">
        <v>0.25</v>
      </c>
      <c r="F1586" s="243">
        <v>0.58333333333333337</v>
      </c>
      <c r="G1586" s="245">
        <v>43104.232638888891</v>
      </c>
      <c r="H1586" s="245">
        <v>43104.583333333336</v>
      </c>
    </row>
    <row r="1587" spans="1:12">
      <c r="A1587" s="239">
        <v>5</v>
      </c>
      <c r="B1587" s="240" t="s">
        <v>298</v>
      </c>
      <c r="C1587" s="249" t="s">
        <v>1346</v>
      </c>
      <c r="D1587" s="248" t="s">
        <v>1347</v>
      </c>
      <c r="E1587" s="244">
        <v>0.25</v>
      </c>
      <c r="F1587" s="243">
        <v>0.58333333333333337</v>
      </c>
      <c r="G1587" s="245">
        <v>43105.222916666666</v>
      </c>
      <c r="H1587" s="245">
        <v>43105.583333333336</v>
      </c>
    </row>
    <row r="1588" spans="1:12">
      <c r="A1588" s="239">
        <v>6</v>
      </c>
      <c r="B1588" s="246" t="s">
        <v>292</v>
      </c>
      <c r="C1588" s="249" t="s">
        <v>1346</v>
      </c>
      <c r="D1588" s="248" t="s">
        <v>1347</v>
      </c>
      <c r="E1588" s="243">
        <v>0.875</v>
      </c>
      <c r="F1588" s="244">
        <v>0.25</v>
      </c>
      <c r="G1588" s="245">
        <v>43106.874305555553</v>
      </c>
      <c r="H1588" s="245">
        <v>43107.250694444447</v>
      </c>
    </row>
    <row r="1589" spans="1:12">
      <c r="A1589" s="239">
        <v>7</v>
      </c>
      <c r="B1589" s="240" t="s">
        <v>286</v>
      </c>
      <c r="C1589" s="249" t="s">
        <v>1346</v>
      </c>
      <c r="D1589" s="248" t="s">
        <v>1347</v>
      </c>
      <c r="E1589" s="243">
        <v>0.875</v>
      </c>
      <c r="F1589" s="244">
        <v>0.25</v>
      </c>
      <c r="G1589" s="245">
        <v>43107.859027777777</v>
      </c>
      <c r="H1589" s="245">
        <v>43108.251388888886</v>
      </c>
    </row>
    <row r="1590" spans="1:12">
      <c r="A1590" s="239">
        <v>8</v>
      </c>
      <c r="B1590" s="246" t="s">
        <v>277</v>
      </c>
      <c r="C1590" s="249" t="s">
        <v>1346</v>
      </c>
      <c r="D1590" s="248" t="s">
        <v>1347</v>
      </c>
      <c r="E1590" s="243">
        <v>0.58333333333333337</v>
      </c>
      <c r="F1590" s="243">
        <v>0.875</v>
      </c>
      <c r="G1590" s="245">
        <v>43108.548611111109</v>
      </c>
      <c r="H1590" s="245">
        <v>43108.876388888886</v>
      </c>
    </row>
    <row r="1591" spans="1:12">
      <c r="A1591" s="239">
        <v>9</v>
      </c>
      <c r="B1591" s="240" t="s">
        <v>254</v>
      </c>
      <c r="C1591" s="249" t="s">
        <v>1346</v>
      </c>
      <c r="D1591" s="248" t="s">
        <v>1347</v>
      </c>
      <c r="E1591" s="243">
        <v>0.58333333333333337</v>
      </c>
      <c r="F1591" s="243">
        <v>0.875</v>
      </c>
      <c r="G1591" s="245">
        <v>43109.551388888889</v>
      </c>
      <c r="H1591" s="245">
        <v>43109.875694444447</v>
      </c>
    </row>
    <row r="1592" spans="1:12">
      <c r="A1592" s="239">
        <v>10</v>
      </c>
      <c r="B1592" s="246" t="s">
        <v>233</v>
      </c>
      <c r="C1592" s="249" t="s">
        <v>1346</v>
      </c>
      <c r="D1592" s="248" t="s">
        <v>1347</v>
      </c>
      <c r="E1592" s="244">
        <v>0.25</v>
      </c>
      <c r="F1592" s="243">
        <v>0.58333333333333337</v>
      </c>
      <c r="G1592" s="245">
        <v>43110.228472222225</v>
      </c>
      <c r="H1592" s="245">
        <v>43110.585416666669</v>
      </c>
    </row>
    <row r="1593" spans="1:12">
      <c r="A1593" s="239">
        <v>11</v>
      </c>
      <c r="B1593" s="240" t="s">
        <v>209</v>
      </c>
      <c r="C1593" s="249" t="s">
        <v>1346</v>
      </c>
      <c r="D1593" s="248" t="s">
        <v>1347</v>
      </c>
      <c r="E1593" s="244">
        <v>0.25</v>
      </c>
      <c r="F1593" s="243">
        <v>0.58333333333333337</v>
      </c>
      <c r="G1593" s="245">
        <v>43111.229861111111</v>
      </c>
      <c r="H1593" s="245">
        <v>43111.584027777775</v>
      </c>
    </row>
    <row r="1594" spans="1:12">
      <c r="A1594" s="239">
        <v>12</v>
      </c>
      <c r="B1594" s="246" t="s">
        <v>192</v>
      </c>
      <c r="C1594" s="249" t="s">
        <v>1346</v>
      </c>
      <c r="D1594" s="248" t="s">
        <v>1347</v>
      </c>
      <c r="E1594" s="243">
        <v>0.875</v>
      </c>
      <c r="F1594" s="244">
        <v>0.25</v>
      </c>
      <c r="G1594" s="245"/>
      <c r="H1594" s="245"/>
      <c r="L1594" s="231" t="s">
        <v>7</v>
      </c>
    </row>
    <row r="1595" spans="1:12">
      <c r="A1595" s="239">
        <v>13</v>
      </c>
      <c r="B1595" s="240" t="s">
        <v>186</v>
      </c>
      <c r="C1595" s="249" t="s">
        <v>1346</v>
      </c>
      <c r="D1595" s="248" t="s">
        <v>1347</v>
      </c>
      <c r="E1595" s="243">
        <v>0.875</v>
      </c>
      <c r="F1595" s="244">
        <v>0.25</v>
      </c>
      <c r="G1595" s="245"/>
      <c r="H1595" s="245"/>
    </row>
    <row r="1596" spans="1:12">
      <c r="A1596" s="239">
        <v>14</v>
      </c>
      <c r="B1596" s="246" t="s">
        <v>185</v>
      </c>
      <c r="C1596" s="249" t="s">
        <v>1346</v>
      </c>
      <c r="D1596" s="248" t="s">
        <v>1347</v>
      </c>
      <c r="E1596" s="243">
        <v>0.58333333333333337</v>
      </c>
      <c r="F1596" s="243">
        <v>0.875</v>
      </c>
      <c r="G1596" s="245">
        <v>43114.565972222219</v>
      </c>
      <c r="H1596" s="245">
        <v>43114.875694444447</v>
      </c>
    </row>
    <row r="1597" spans="1:12">
      <c r="A1597" s="239">
        <v>15</v>
      </c>
      <c r="B1597" s="240" t="s">
        <v>184</v>
      </c>
      <c r="C1597" s="249" t="s">
        <v>1346</v>
      </c>
      <c r="D1597" s="248" t="s">
        <v>1347</v>
      </c>
      <c r="E1597" s="243">
        <v>0.58333333333333337</v>
      </c>
      <c r="F1597" s="243">
        <v>0.875</v>
      </c>
      <c r="G1597" s="245">
        <v>43115.556250000001</v>
      </c>
      <c r="H1597" s="245">
        <v>43115.875</v>
      </c>
    </row>
    <row r="1598" spans="1:12">
      <c r="A1598" s="239">
        <v>16</v>
      </c>
      <c r="B1598" s="246" t="s">
        <v>183</v>
      </c>
      <c r="C1598" s="249" t="s">
        <v>1346</v>
      </c>
      <c r="D1598" s="248" t="s">
        <v>1347</v>
      </c>
      <c r="E1598" s="244">
        <v>0.25</v>
      </c>
      <c r="F1598" s="243">
        <v>0.58333333333333337</v>
      </c>
      <c r="G1598" s="245">
        <v>43116.229166666664</v>
      </c>
      <c r="H1598" s="245">
        <v>43116.584027777775</v>
      </c>
    </row>
    <row r="1599" spans="1:12">
      <c r="A1599" s="239">
        <v>17</v>
      </c>
      <c r="B1599" s="240" t="s">
        <v>182</v>
      </c>
      <c r="C1599" s="249" t="s">
        <v>1346</v>
      </c>
      <c r="D1599" s="248" t="s">
        <v>1347</v>
      </c>
      <c r="E1599" s="244">
        <v>0.25</v>
      </c>
      <c r="F1599" s="243">
        <v>0.58333333333333337</v>
      </c>
      <c r="G1599" s="245">
        <v>43117.230555555558</v>
      </c>
      <c r="H1599" s="245">
        <v>43117.586111111108</v>
      </c>
    </row>
    <row r="1600" spans="1:12">
      <c r="A1600" s="239">
        <v>18</v>
      </c>
      <c r="B1600" s="246" t="s">
        <v>181</v>
      </c>
      <c r="C1600" s="249" t="s">
        <v>1346</v>
      </c>
      <c r="D1600" s="248" t="s">
        <v>1347</v>
      </c>
      <c r="E1600" s="243">
        <v>0.875</v>
      </c>
      <c r="F1600" s="244">
        <v>0.25</v>
      </c>
      <c r="G1600" s="245">
        <v>43118.85</v>
      </c>
      <c r="H1600" s="245">
        <v>43119.25277777778</v>
      </c>
    </row>
    <row r="1601" spans="1:12">
      <c r="A1601" s="239">
        <v>19</v>
      </c>
      <c r="B1601" s="240" t="s">
        <v>180</v>
      </c>
      <c r="C1601" s="249" t="s">
        <v>1346</v>
      </c>
      <c r="D1601" s="248" t="s">
        <v>1347</v>
      </c>
      <c r="E1601" s="243">
        <v>0.875</v>
      </c>
      <c r="F1601" s="244">
        <v>0.25</v>
      </c>
      <c r="G1601" s="245">
        <v>43119.854861111111</v>
      </c>
      <c r="H1601" s="245">
        <v>43120.250694444447</v>
      </c>
    </row>
    <row r="1602" spans="1:12">
      <c r="A1602" s="239">
        <v>20</v>
      </c>
      <c r="B1602" s="246" t="s">
        <v>179</v>
      </c>
      <c r="C1602" s="249" t="s">
        <v>1346</v>
      </c>
      <c r="D1602" s="248" t="s">
        <v>1347</v>
      </c>
      <c r="E1602" s="243">
        <v>0.58333333333333337</v>
      </c>
      <c r="F1602" s="243">
        <v>0.875</v>
      </c>
      <c r="G1602" s="245">
        <v>43120.559027777781</v>
      </c>
      <c r="H1602" s="245">
        <v>43120.876388888886</v>
      </c>
    </row>
    <row r="1603" spans="1:12">
      <c r="A1603" s="239">
        <v>21</v>
      </c>
      <c r="B1603" s="240" t="s">
        <v>178</v>
      </c>
      <c r="C1603" s="249" t="s">
        <v>1346</v>
      </c>
      <c r="D1603" s="248" t="s">
        <v>1347</v>
      </c>
      <c r="E1603" s="243">
        <v>0.58333333333333337</v>
      </c>
      <c r="F1603" s="243">
        <v>0.875</v>
      </c>
      <c r="G1603" s="245">
        <v>43121.55972222222</v>
      </c>
      <c r="H1603" s="245">
        <v>43121.876388888886</v>
      </c>
    </row>
    <row r="1604" spans="1:12">
      <c r="A1604" s="239">
        <v>22</v>
      </c>
      <c r="B1604" s="246" t="s">
        <v>177</v>
      </c>
      <c r="C1604" s="249" t="s">
        <v>1346</v>
      </c>
      <c r="D1604" s="248" t="s">
        <v>1347</v>
      </c>
      <c r="E1604" s="244">
        <v>0.25</v>
      </c>
      <c r="F1604" s="243">
        <v>0.58333333333333337</v>
      </c>
      <c r="G1604" s="245">
        <v>43122.236111111109</v>
      </c>
      <c r="H1604" s="245">
        <v>43122.594444444447</v>
      </c>
    </row>
    <row r="1605" spans="1:12">
      <c r="A1605" s="239">
        <v>23</v>
      </c>
      <c r="B1605" s="240" t="s">
        <v>173</v>
      </c>
      <c r="C1605" s="249" t="s">
        <v>1346</v>
      </c>
      <c r="D1605" s="248" t="s">
        <v>1347</v>
      </c>
      <c r="E1605" s="244">
        <v>0.25</v>
      </c>
      <c r="F1605" s="243">
        <v>0.58333333333333337</v>
      </c>
      <c r="G1605" s="245">
        <v>43123.239583333336</v>
      </c>
      <c r="H1605" s="245">
        <v>43123.584722222222</v>
      </c>
    </row>
    <row r="1606" spans="1:12">
      <c r="A1606" s="239">
        <v>24</v>
      </c>
      <c r="B1606" s="246" t="s">
        <v>172</v>
      </c>
      <c r="C1606" s="249" t="s">
        <v>1346</v>
      </c>
      <c r="D1606" s="248" t="s">
        <v>1347</v>
      </c>
      <c r="E1606" s="243">
        <v>0.875</v>
      </c>
      <c r="F1606" s="244">
        <v>0.25</v>
      </c>
      <c r="G1606" s="245"/>
      <c r="H1606" s="245"/>
    </row>
    <row r="1607" spans="1:12">
      <c r="A1607" s="239">
        <v>25</v>
      </c>
      <c r="B1607" s="240" t="s">
        <v>171</v>
      </c>
      <c r="C1607" s="249" t="s">
        <v>1346</v>
      </c>
      <c r="D1607" s="248" t="s">
        <v>1347</v>
      </c>
      <c r="E1607" s="243">
        <v>0.875</v>
      </c>
      <c r="F1607" s="244">
        <v>0.25</v>
      </c>
      <c r="G1607" s="245"/>
      <c r="H1607" s="245"/>
      <c r="L1607" s="231" t="s">
        <v>7</v>
      </c>
    </row>
    <row r="1608" spans="1:12">
      <c r="A1608" s="239">
        <v>26</v>
      </c>
      <c r="B1608" s="246" t="s">
        <v>170</v>
      </c>
      <c r="C1608" s="249" t="s">
        <v>1346</v>
      </c>
      <c r="D1608" s="248" t="s">
        <v>1347</v>
      </c>
      <c r="E1608" s="243">
        <v>0.58333333333333337</v>
      </c>
      <c r="F1608" s="243">
        <v>0.875</v>
      </c>
      <c r="G1608" s="245">
        <v>43126.581250000003</v>
      </c>
      <c r="H1608" s="245">
        <v>43126.875</v>
      </c>
    </row>
    <row r="1609" spans="1:12">
      <c r="A1609" s="239">
        <v>27</v>
      </c>
      <c r="B1609" s="240" t="s">
        <v>168</v>
      </c>
      <c r="C1609" s="249" t="s">
        <v>1346</v>
      </c>
      <c r="D1609" s="248" t="s">
        <v>1347</v>
      </c>
      <c r="E1609" s="243">
        <v>0.58333333333333337</v>
      </c>
      <c r="F1609" s="243">
        <v>0.875</v>
      </c>
      <c r="G1609" s="245">
        <v>43127.566666666666</v>
      </c>
      <c r="H1609" s="245">
        <v>43127.875694444447</v>
      </c>
    </row>
    <row r="1610" spans="1:12">
      <c r="A1610" s="239">
        <v>28</v>
      </c>
      <c r="B1610" s="246" t="s">
        <v>167</v>
      </c>
      <c r="C1610" s="249" t="s">
        <v>1346</v>
      </c>
      <c r="D1610" s="248" t="s">
        <v>1347</v>
      </c>
      <c r="E1610" s="244">
        <v>0.25</v>
      </c>
      <c r="F1610" s="243">
        <v>0.58333333333333337</v>
      </c>
      <c r="G1610" s="245">
        <v>43128.23541666667</v>
      </c>
      <c r="H1610" s="245">
        <v>43128.584027777775</v>
      </c>
    </row>
    <row r="1611" spans="1:12">
      <c r="A1611" s="239">
        <v>29</v>
      </c>
      <c r="B1611" s="240" t="s">
        <v>166</v>
      </c>
      <c r="C1611" s="249" t="s">
        <v>1346</v>
      </c>
      <c r="D1611" s="248" t="s">
        <v>1347</v>
      </c>
      <c r="E1611" s="244">
        <v>0.25</v>
      </c>
      <c r="F1611" s="243">
        <v>0.58333333333333337</v>
      </c>
      <c r="G1611" s="245">
        <v>43103.220833333333</v>
      </c>
      <c r="H1611" s="245">
        <v>43103.588888888888</v>
      </c>
    </row>
    <row r="1612" spans="1:12">
      <c r="A1612" s="239">
        <v>30</v>
      </c>
      <c r="B1612" s="246" t="s">
        <v>165</v>
      </c>
      <c r="C1612" s="249" t="s">
        <v>1346</v>
      </c>
      <c r="D1612" s="248" t="s">
        <v>1347</v>
      </c>
      <c r="E1612" s="243">
        <v>0.875</v>
      </c>
      <c r="F1612" s="244">
        <v>0.25</v>
      </c>
      <c r="G1612" s="245"/>
      <c r="H1612" s="245"/>
    </row>
    <row r="1613" spans="1:12">
      <c r="A1613" s="239">
        <v>31</v>
      </c>
      <c r="B1613" s="240" t="s">
        <v>85</v>
      </c>
      <c r="C1613" s="249" t="s">
        <v>1346</v>
      </c>
      <c r="D1613" s="248" t="s">
        <v>1347</v>
      </c>
      <c r="E1613" s="243">
        <v>0.875</v>
      </c>
      <c r="F1613" s="244">
        <v>0.25</v>
      </c>
      <c r="G1613" s="245">
        <v>43105.868055555555</v>
      </c>
      <c r="H1613" s="245">
        <v>43106.256249999999</v>
      </c>
    </row>
    <row r="1614" spans="1:12">
      <c r="A1614" s="239">
        <v>1</v>
      </c>
      <c r="B1614" s="240" t="s">
        <v>345</v>
      </c>
      <c r="C1614" s="249" t="s">
        <v>1349</v>
      </c>
      <c r="D1614" s="242" t="s">
        <v>1350</v>
      </c>
      <c r="E1614" s="243">
        <v>0.875</v>
      </c>
      <c r="F1614" s="244">
        <v>0.25</v>
      </c>
      <c r="G1614" s="250"/>
      <c r="H1614" s="250"/>
      <c r="L1614" s="231" t="s">
        <v>349</v>
      </c>
    </row>
    <row r="1615" spans="1:12">
      <c r="A1615" s="239">
        <v>2</v>
      </c>
      <c r="B1615" s="246" t="s">
        <v>334</v>
      </c>
      <c r="C1615" s="249" t="s">
        <v>1349</v>
      </c>
      <c r="D1615" s="242" t="s">
        <v>1350</v>
      </c>
      <c r="E1615" s="243">
        <v>0.58333333333333337</v>
      </c>
      <c r="F1615" s="243">
        <v>0.875</v>
      </c>
      <c r="G1615" s="250"/>
      <c r="H1615" s="250"/>
      <c r="L1615" s="231" t="s">
        <v>349</v>
      </c>
    </row>
    <row r="1616" spans="1:12">
      <c r="A1616" s="239">
        <v>3</v>
      </c>
      <c r="B1616" s="240" t="s">
        <v>321</v>
      </c>
      <c r="C1616" s="249" t="s">
        <v>1349</v>
      </c>
      <c r="D1616" s="242" t="s">
        <v>1350</v>
      </c>
      <c r="E1616" s="243">
        <v>0.58333333333333337</v>
      </c>
      <c r="F1616" s="243">
        <v>0.875</v>
      </c>
      <c r="G1616" s="250"/>
      <c r="H1616" s="250"/>
      <c r="L1616" s="231" t="s">
        <v>349</v>
      </c>
    </row>
    <row r="1617" spans="1:12">
      <c r="A1617" s="239">
        <v>4</v>
      </c>
      <c r="B1617" s="246" t="s">
        <v>309</v>
      </c>
      <c r="C1617" s="249" t="s">
        <v>1349</v>
      </c>
      <c r="D1617" s="242" t="s">
        <v>1350</v>
      </c>
      <c r="E1617" s="244">
        <v>0.25</v>
      </c>
      <c r="F1617" s="243">
        <v>0.58333333333333337</v>
      </c>
      <c r="G1617" s="250"/>
      <c r="H1617" s="250"/>
      <c r="L1617" s="231" t="s">
        <v>349</v>
      </c>
    </row>
    <row r="1618" spans="1:12">
      <c r="A1618" s="239">
        <v>5</v>
      </c>
      <c r="B1618" s="240" t="s">
        <v>298</v>
      </c>
      <c r="C1618" s="249" t="s">
        <v>1349</v>
      </c>
      <c r="D1618" s="242" t="s">
        <v>1350</v>
      </c>
      <c r="E1618" s="244">
        <v>0.25</v>
      </c>
      <c r="F1618" s="243">
        <v>0.58333333333333337</v>
      </c>
      <c r="G1618" s="250"/>
      <c r="H1618" s="250"/>
      <c r="L1618" s="231" t="s">
        <v>349</v>
      </c>
    </row>
    <row r="1619" spans="1:12">
      <c r="A1619" s="239">
        <v>6</v>
      </c>
      <c r="B1619" s="246" t="s">
        <v>292</v>
      </c>
      <c r="C1619" s="249" t="s">
        <v>1349</v>
      </c>
      <c r="D1619" s="242" t="s">
        <v>1350</v>
      </c>
      <c r="E1619" s="243">
        <v>0.875</v>
      </c>
      <c r="F1619" s="244">
        <v>0.25</v>
      </c>
      <c r="G1619" s="250"/>
      <c r="H1619" s="250"/>
      <c r="L1619" s="231" t="s">
        <v>349</v>
      </c>
    </row>
    <row r="1620" spans="1:12">
      <c r="A1620" s="239">
        <v>7</v>
      </c>
      <c r="B1620" s="240" t="s">
        <v>286</v>
      </c>
      <c r="C1620" s="249" t="s">
        <v>1349</v>
      </c>
      <c r="D1620" s="242" t="s">
        <v>1350</v>
      </c>
      <c r="E1620" s="243">
        <v>0.875</v>
      </c>
      <c r="F1620" s="244">
        <v>0.25</v>
      </c>
      <c r="G1620" s="250"/>
      <c r="H1620" s="250"/>
      <c r="L1620" s="231" t="s">
        <v>349</v>
      </c>
    </row>
    <row r="1621" spans="1:12">
      <c r="A1621" s="239">
        <v>8</v>
      </c>
      <c r="B1621" s="246" t="s">
        <v>277</v>
      </c>
      <c r="C1621" s="249" t="s">
        <v>1349</v>
      </c>
      <c r="D1621" s="242" t="s">
        <v>1350</v>
      </c>
      <c r="E1621" s="243">
        <v>0.58333333333333337</v>
      </c>
      <c r="F1621" s="243">
        <v>0.875</v>
      </c>
      <c r="G1621" s="250"/>
      <c r="H1621" s="250"/>
      <c r="L1621" s="231" t="s">
        <v>349</v>
      </c>
    </row>
    <row r="1622" spans="1:12">
      <c r="A1622" s="239">
        <v>9</v>
      </c>
      <c r="B1622" s="240" t="s">
        <v>254</v>
      </c>
      <c r="C1622" s="249" t="s">
        <v>1349</v>
      </c>
      <c r="D1622" s="242" t="s">
        <v>1350</v>
      </c>
      <c r="E1622" s="243">
        <v>0.58333333333333337</v>
      </c>
      <c r="F1622" s="243">
        <v>0.875</v>
      </c>
      <c r="G1622" s="250"/>
      <c r="H1622" s="250"/>
      <c r="L1622" s="231" t="s">
        <v>349</v>
      </c>
    </row>
    <row r="1623" spans="1:12">
      <c r="A1623" s="239">
        <v>10</v>
      </c>
      <c r="B1623" s="246" t="s">
        <v>233</v>
      </c>
      <c r="C1623" s="249" t="s">
        <v>1349</v>
      </c>
      <c r="D1623" s="242" t="s">
        <v>1350</v>
      </c>
      <c r="E1623" s="244">
        <v>0.25</v>
      </c>
      <c r="F1623" s="243">
        <v>0.58333333333333337</v>
      </c>
      <c r="G1623" s="250"/>
      <c r="H1623" s="250"/>
      <c r="L1623" s="231" t="s">
        <v>349</v>
      </c>
    </row>
    <row r="1624" spans="1:12">
      <c r="A1624" s="239">
        <v>11</v>
      </c>
      <c r="B1624" s="240" t="s">
        <v>209</v>
      </c>
      <c r="C1624" s="249" t="s">
        <v>1349</v>
      </c>
      <c r="D1624" s="242" t="s">
        <v>1350</v>
      </c>
      <c r="E1624" s="244">
        <v>0.25</v>
      </c>
      <c r="F1624" s="243">
        <v>0.58333333333333337</v>
      </c>
      <c r="G1624" s="245"/>
      <c r="H1624" s="245"/>
    </row>
    <row r="1625" spans="1:12">
      <c r="A1625" s="239">
        <v>12</v>
      </c>
      <c r="B1625" s="246" t="s">
        <v>192</v>
      </c>
      <c r="C1625" s="249" t="s">
        <v>1349</v>
      </c>
      <c r="D1625" s="242" t="s">
        <v>1350</v>
      </c>
      <c r="E1625" s="243">
        <v>0.875</v>
      </c>
      <c r="F1625" s="244">
        <v>0.25</v>
      </c>
      <c r="G1625" s="245">
        <v>43112.843055555553</v>
      </c>
      <c r="H1625" s="245">
        <v>43113.250694444447</v>
      </c>
    </row>
    <row r="1626" spans="1:12">
      <c r="A1626" s="239">
        <v>13</v>
      </c>
      <c r="B1626" s="240" t="s">
        <v>186</v>
      </c>
      <c r="C1626" s="249" t="s">
        <v>1349</v>
      </c>
      <c r="D1626" s="242" t="s">
        <v>1350</v>
      </c>
      <c r="E1626" s="243">
        <v>0.875</v>
      </c>
      <c r="F1626" s="244">
        <v>0.25</v>
      </c>
      <c r="G1626" s="245">
        <v>43113.849305555559</v>
      </c>
      <c r="H1626" s="245">
        <v>43114.25</v>
      </c>
    </row>
    <row r="1627" spans="1:12">
      <c r="A1627" s="239">
        <v>14</v>
      </c>
      <c r="B1627" s="246" t="s">
        <v>185</v>
      </c>
      <c r="C1627" s="249" t="s">
        <v>1349</v>
      </c>
      <c r="D1627" s="242" t="s">
        <v>1350</v>
      </c>
      <c r="E1627" s="243">
        <v>0.58333333333333337</v>
      </c>
      <c r="F1627" s="243">
        <v>0.875</v>
      </c>
      <c r="G1627" s="245">
        <v>43114.556944444441</v>
      </c>
      <c r="H1627" s="245">
        <v>43114.875</v>
      </c>
    </row>
    <row r="1628" spans="1:12">
      <c r="A1628" s="239">
        <v>15</v>
      </c>
      <c r="B1628" s="240" t="s">
        <v>184</v>
      </c>
      <c r="C1628" s="249" t="s">
        <v>1349</v>
      </c>
      <c r="D1628" s="242" t="s">
        <v>1350</v>
      </c>
      <c r="E1628" s="243">
        <v>0.58333333333333337</v>
      </c>
      <c r="F1628" s="243">
        <v>0.875</v>
      </c>
      <c r="G1628" s="245">
        <v>43115.56527777778</v>
      </c>
      <c r="H1628" s="245">
        <v>43115.875694444447</v>
      </c>
    </row>
    <row r="1629" spans="1:12">
      <c r="A1629" s="239">
        <v>16</v>
      </c>
      <c r="B1629" s="246" t="s">
        <v>183</v>
      </c>
      <c r="C1629" s="249" t="s">
        <v>1349</v>
      </c>
      <c r="D1629" s="242" t="s">
        <v>1350</v>
      </c>
      <c r="E1629" s="244">
        <v>0.25</v>
      </c>
      <c r="F1629" s="243">
        <v>0.58333333333333337</v>
      </c>
      <c r="G1629" s="245">
        <v>43116.232638888891</v>
      </c>
      <c r="H1629" s="245">
        <v>43116.584027777775</v>
      </c>
    </row>
    <row r="1630" spans="1:12">
      <c r="A1630" s="239">
        <v>17</v>
      </c>
      <c r="B1630" s="240" t="s">
        <v>182</v>
      </c>
      <c r="C1630" s="249" t="s">
        <v>1349</v>
      </c>
      <c r="D1630" s="242" t="s">
        <v>1350</v>
      </c>
      <c r="E1630" s="244">
        <v>0.25</v>
      </c>
      <c r="F1630" s="243">
        <v>0.58333333333333337</v>
      </c>
      <c r="G1630" s="245">
        <v>43117.232638888891</v>
      </c>
      <c r="H1630" s="245">
        <v>43117.585416666669</v>
      </c>
    </row>
    <row r="1631" spans="1:12">
      <c r="A1631" s="239">
        <v>18</v>
      </c>
      <c r="B1631" s="246" t="s">
        <v>181</v>
      </c>
      <c r="C1631" s="249" t="s">
        <v>1349</v>
      </c>
      <c r="D1631" s="242" t="s">
        <v>1350</v>
      </c>
      <c r="E1631" s="243">
        <v>0.875</v>
      </c>
      <c r="F1631" s="244">
        <v>0.25</v>
      </c>
      <c r="G1631" s="245"/>
      <c r="H1631" s="245"/>
    </row>
    <row r="1632" spans="1:12">
      <c r="A1632" s="239">
        <v>19</v>
      </c>
      <c r="B1632" s="240" t="s">
        <v>180</v>
      </c>
      <c r="C1632" s="249" t="s">
        <v>1349</v>
      </c>
      <c r="D1632" s="242" t="s">
        <v>1350</v>
      </c>
      <c r="E1632" s="243">
        <v>0.875</v>
      </c>
      <c r="F1632" s="244">
        <v>0.25</v>
      </c>
      <c r="G1632" s="245">
        <v>43119.849305555559</v>
      </c>
      <c r="H1632" s="245">
        <v>43120.250694444447</v>
      </c>
    </row>
    <row r="1633" spans="1:8">
      <c r="A1633" s="239">
        <v>20</v>
      </c>
      <c r="B1633" s="246" t="s">
        <v>179</v>
      </c>
      <c r="C1633" s="249" t="s">
        <v>1349</v>
      </c>
      <c r="D1633" s="242" t="s">
        <v>1350</v>
      </c>
      <c r="E1633" s="243">
        <v>0.58333333333333337</v>
      </c>
      <c r="F1633" s="243">
        <v>0.875</v>
      </c>
      <c r="G1633" s="245">
        <v>43120.555555555555</v>
      </c>
      <c r="H1633" s="245">
        <v>43120.875</v>
      </c>
    </row>
    <row r="1634" spans="1:8">
      <c r="A1634" s="239">
        <v>21</v>
      </c>
      <c r="B1634" s="240" t="s">
        <v>178</v>
      </c>
      <c r="C1634" s="249" t="s">
        <v>1349</v>
      </c>
      <c r="D1634" s="242" t="s">
        <v>1350</v>
      </c>
      <c r="E1634" s="243">
        <v>0.58333333333333337</v>
      </c>
      <c r="F1634" s="243">
        <v>0.875</v>
      </c>
      <c r="G1634" s="245">
        <v>43121.561805555553</v>
      </c>
      <c r="H1634" s="245">
        <v>43121.875694444447</v>
      </c>
    </row>
    <row r="1635" spans="1:8">
      <c r="A1635" s="239">
        <v>22</v>
      </c>
      <c r="B1635" s="246" t="s">
        <v>177</v>
      </c>
      <c r="C1635" s="249" t="s">
        <v>1349</v>
      </c>
      <c r="D1635" s="242" t="s">
        <v>1350</v>
      </c>
      <c r="E1635" s="244">
        <v>0.25</v>
      </c>
      <c r="F1635" s="243">
        <v>0.58333333333333337</v>
      </c>
      <c r="G1635" s="245">
        <v>43122.229166666664</v>
      </c>
      <c r="H1635" s="245">
        <v>43122.584027777775</v>
      </c>
    </row>
    <row r="1636" spans="1:8">
      <c r="A1636" s="239">
        <v>23</v>
      </c>
      <c r="B1636" s="240" t="s">
        <v>173</v>
      </c>
      <c r="C1636" s="249" t="s">
        <v>1349</v>
      </c>
      <c r="D1636" s="242" t="s">
        <v>1350</v>
      </c>
      <c r="E1636" s="244">
        <v>0.25</v>
      </c>
      <c r="F1636" s="243">
        <v>0.58333333333333337</v>
      </c>
      <c r="G1636" s="245">
        <v>43123.234027777777</v>
      </c>
      <c r="H1636" s="245">
        <v>43123.583333333336</v>
      </c>
    </row>
    <row r="1637" spans="1:8">
      <c r="A1637" s="239">
        <v>24</v>
      </c>
      <c r="B1637" s="246" t="s">
        <v>172</v>
      </c>
      <c r="C1637" s="249" t="s">
        <v>1349</v>
      </c>
      <c r="D1637" s="242" t="s">
        <v>1350</v>
      </c>
      <c r="E1637" s="243">
        <v>0.875</v>
      </c>
      <c r="F1637" s="244">
        <v>0.25</v>
      </c>
      <c r="G1637" s="245">
        <v>43124.847916666666</v>
      </c>
      <c r="H1637" s="245">
        <v>43125.25</v>
      </c>
    </row>
    <row r="1638" spans="1:8">
      <c r="A1638" s="239">
        <v>25</v>
      </c>
      <c r="B1638" s="240" t="s">
        <v>171</v>
      </c>
      <c r="C1638" s="249" t="s">
        <v>1349</v>
      </c>
      <c r="D1638" s="242" t="s">
        <v>1350</v>
      </c>
      <c r="E1638" s="243">
        <v>0.875</v>
      </c>
      <c r="F1638" s="244">
        <v>0.29166666666666702</v>
      </c>
      <c r="G1638" s="245"/>
      <c r="H1638" s="245"/>
    </row>
    <row r="1639" spans="1:8">
      <c r="A1639" s="239">
        <v>26</v>
      </c>
      <c r="B1639" s="246" t="s">
        <v>170</v>
      </c>
      <c r="C1639" s="249" t="s">
        <v>1349</v>
      </c>
      <c r="D1639" s="242" t="s">
        <v>1350</v>
      </c>
      <c r="E1639" s="243">
        <v>0.58333333333333337</v>
      </c>
      <c r="F1639" s="243">
        <v>0.875</v>
      </c>
      <c r="G1639" s="245">
        <v>43126.56527777778</v>
      </c>
      <c r="H1639" s="245">
        <v>43126.875</v>
      </c>
    </row>
    <row r="1640" spans="1:8">
      <c r="A1640" s="239">
        <v>27</v>
      </c>
      <c r="B1640" s="240" t="s">
        <v>168</v>
      </c>
      <c r="C1640" s="249" t="s">
        <v>1349</v>
      </c>
      <c r="D1640" s="242" t="s">
        <v>1350</v>
      </c>
      <c r="E1640" s="243">
        <v>0.58333333333333337</v>
      </c>
      <c r="F1640" s="243">
        <v>0.875</v>
      </c>
      <c r="G1640" s="245">
        <v>43127.5625</v>
      </c>
      <c r="H1640" s="245">
        <v>43127.875694444447</v>
      </c>
    </row>
    <row r="1641" spans="1:8">
      <c r="A1641" s="239">
        <v>28</v>
      </c>
      <c r="B1641" s="246" t="s">
        <v>167</v>
      </c>
      <c r="C1641" s="249" t="s">
        <v>1349</v>
      </c>
      <c r="D1641" s="242" t="s">
        <v>1350</v>
      </c>
      <c r="E1641" s="244">
        <v>0.25</v>
      </c>
      <c r="F1641" s="243">
        <v>0.58333333333333337</v>
      </c>
      <c r="G1641" s="245">
        <v>43128.234722222223</v>
      </c>
      <c r="H1641" s="245" t="s">
        <v>1351</v>
      </c>
    </row>
    <row r="1642" spans="1:8">
      <c r="A1642" s="239">
        <v>29</v>
      </c>
      <c r="B1642" s="240" t="s">
        <v>166</v>
      </c>
      <c r="C1642" s="249" t="s">
        <v>1349</v>
      </c>
      <c r="D1642" s="242" t="s">
        <v>1350</v>
      </c>
      <c r="E1642" s="244">
        <v>0.25</v>
      </c>
      <c r="F1642" s="243">
        <v>0.58333333333333337</v>
      </c>
      <c r="G1642" s="245">
        <v>43103.220833333333</v>
      </c>
      <c r="H1642" s="245">
        <v>43103.588888888888</v>
      </c>
    </row>
    <row r="1643" spans="1:8">
      <c r="A1643" s="239">
        <v>30</v>
      </c>
      <c r="B1643" s="246" t="s">
        <v>165</v>
      </c>
      <c r="C1643" s="249" t="s">
        <v>1349</v>
      </c>
      <c r="D1643" s="242" t="s">
        <v>1350</v>
      </c>
      <c r="E1643" s="243">
        <v>0.875</v>
      </c>
      <c r="F1643" s="244">
        <v>0.25</v>
      </c>
      <c r="G1643" s="245"/>
      <c r="H1643" s="245"/>
    </row>
    <row r="1644" spans="1:8">
      <c r="A1644" s="239">
        <v>31</v>
      </c>
      <c r="B1644" s="240" t="s">
        <v>85</v>
      </c>
      <c r="C1644" s="249" t="s">
        <v>1349</v>
      </c>
      <c r="D1644" s="242" t="s">
        <v>1350</v>
      </c>
      <c r="E1644" s="243">
        <v>0.875</v>
      </c>
      <c r="F1644" s="244">
        <v>0.25</v>
      </c>
      <c r="G1644" s="245">
        <v>43105.868055555555</v>
      </c>
      <c r="H1644" s="245">
        <v>43106.256249999999</v>
      </c>
    </row>
    <row r="1645" spans="1:8">
      <c r="A1645" s="239">
        <v>1</v>
      </c>
      <c r="B1645" s="240" t="s">
        <v>345</v>
      </c>
      <c r="C1645" s="249" t="s">
        <v>1352</v>
      </c>
      <c r="D1645" s="242" t="s">
        <v>1353</v>
      </c>
      <c r="E1645" s="243">
        <v>0.875</v>
      </c>
      <c r="F1645" s="244">
        <v>0.25</v>
      </c>
      <c r="G1645" s="245">
        <v>43101.848611111112</v>
      </c>
      <c r="H1645" s="245">
        <v>43102.25</v>
      </c>
    </row>
    <row r="1646" spans="1:8">
      <c r="A1646" s="239">
        <v>2</v>
      </c>
      <c r="B1646" s="246" t="s">
        <v>334</v>
      </c>
      <c r="C1646" s="249" t="s">
        <v>1352</v>
      </c>
      <c r="D1646" s="242" t="s">
        <v>1353</v>
      </c>
      <c r="E1646" s="243">
        <v>0.58333333333333337</v>
      </c>
      <c r="F1646" s="243">
        <v>0.875</v>
      </c>
      <c r="G1646" s="245">
        <v>43102.542361111111</v>
      </c>
      <c r="H1646" s="245">
        <v>43102.876388888886</v>
      </c>
    </row>
    <row r="1647" spans="1:8">
      <c r="A1647" s="239">
        <v>3</v>
      </c>
      <c r="B1647" s="240" t="s">
        <v>321</v>
      </c>
      <c r="C1647" s="249" t="s">
        <v>1352</v>
      </c>
      <c r="D1647" s="242" t="s">
        <v>1353</v>
      </c>
      <c r="E1647" s="243">
        <v>0.58333333333333337</v>
      </c>
      <c r="F1647" s="243">
        <v>0.875</v>
      </c>
      <c r="G1647" s="245">
        <v>43103.552083333336</v>
      </c>
      <c r="H1647" s="245">
        <v>43103.875694444447</v>
      </c>
    </row>
    <row r="1648" spans="1:8">
      <c r="A1648" s="239">
        <v>4</v>
      </c>
      <c r="B1648" s="246" t="s">
        <v>309</v>
      </c>
      <c r="C1648" s="249" t="s">
        <v>1352</v>
      </c>
      <c r="D1648" s="242" t="s">
        <v>1353</v>
      </c>
      <c r="E1648" s="244">
        <v>0.25</v>
      </c>
      <c r="F1648" s="243">
        <v>0.58333333333333337</v>
      </c>
      <c r="G1648" s="245">
        <v>43104.23333333333</v>
      </c>
      <c r="H1648" s="245">
        <v>43104.583333333336</v>
      </c>
    </row>
    <row r="1649" spans="1:8">
      <c r="A1649" s="239">
        <v>5</v>
      </c>
      <c r="B1649" s="240" t="s">
        <v>298</v>
      </c>
      <c r="C1649" s="249" t="s">
        <v>1352</v>
      </c>
      <c r="D1649" s="242" t="s">
        <v>1353</v>
      </c>
      <c r="E1649" s="244">
        <v>0.25</v>
      </c>
      <c r="F1649" s="243">
        <v>0.58333333333333337</v>
      </c>
      <c r="G1649" s="245">
        <v>43105.234027777777</v>
      </c>
      <c r="H1649" s="245">
        <v>43105.584722222222</v>
      </c>
    </row>
    <row r="1650" spans="1:8">
      <c r="A1650" s="239">
        <v>6</v>
      </c>
      <c r="B1650" s="246" t="s">
        <v>292</v>
      </c>
      <c r="C1650" s="249" t="s">
        <v>1352</v>
      </c>
      <c r="D1650" s="242" t="s">
        <v>1353</v>
      </c>
      <c r="E1650" s="243">
        <v>0.875</v>
      </c>
      <c r="F1650" s="244">
        <v>0.25</v>
      </c>
      <c r="G1650" s="245">
        <v>43106.85833333333</v>
      </c>
      <c r="H1650" s="245">
        <v>43107.250694444447</v>
      </c>
    </row>
    <row r="1651" spans="1:8">
      <c r="A1651" s="239">
        <v>7</v>
      </c>
      <c r="B1651" s="240" t="s">
        <v>286</v>
      </c>
      <c r="C1651" s="249" t="s">
        <v>1352</v>
      </c>
      <c r="D1651" s="242" t="s">
        <v>1353</v>
      </c>
      <c r="E1651" s="243">
        <v>0.875</v>
      </c>
      <c r="F1651" s="244">
        <v>0.25</v>
      </c>
      <c r="G1651" s="245">
        <v>43107.862500000003</v>
      </c>
      <c r="H1651" s="245">
        <v>43108.250694444447</v>
      </c>
    </row>
    <row r="1652" spans="1:8">
      <c r="A1652" s="239">
        <v>8</v>
      </c>
      <c r="B1652" s="246" t="s">
        <v>277</v>
      </c>
      <c r="C1652" s="249" t="s">
        <v>1352</v>
      </c>
      <c r="D1652" s="242" t="s">
        <v>1353</v>
      </c>
      <c r="E1652" s="243">
        <v>0.58333333333333337</v>
      </c>
      <c r="F1652" s="243">
        <v>0.875</v>
      </c>
      <c r="G1652" s="245">
        <v>43108.551388888889</v>
      </c>
      <c r="H1652" s="245">
        <v>43108.875</v>
      </c>
    </row>
    <row r="1653" spans="1:8">
      <c r="A1653" s="239">
        <v>9</v>
      </c>
      <c r="B1653" s="240" t="s">
        <v>254</v>
      </c>
      <c r="C1653" s="249" t="s">
        <v>1352</v>
      </c>
      <c r="D1653" s="242" t="s">
        <v>1353</v>
      </c>
      <c r="E1653" s="243">
        <v>0.58333333333333337</v>
      </c>
      <c r="F1653" s="243">
        <v>0.875</v>
      </c>
      <c r="G1653" s="245">
        <v>43109.563194444447</v>
      </c>
      <c r="H1653" s="245">
        <v>43109.875694444447</v>
      </c>
    </row>
    <row r="1654" spans="1:8">
      <c r="A1654" s="239">
        <v>10</v>
      </c>
      <c r="B1654" s="246" t="s">
        <v>233</v>
      </c>
      <c r="C1654" s="249" t="s">
        <v>1352</v>
      </c>
      <c r="D1654" s="242" t="s">
        <v>1353</v>
      </c>
      <c r="E1654" s="244">
        <v>0.25</v>
      </c>
      <c r="F1654" s="243">
        <v>0.58333333333333337</v>
      </c>
      <c r="G1654" s="245">
        <v>43110.231944444444</v>
      </c>
      <c r="H1654" s="245">
        <v>43110.583333333336</v>
      </c>
    </row>
    <row r="1655" spans="1:8">
      <c r="A1655" s="239">
        <v>11</v>
      </c>
      <c r="B1655" s="240" t="s">
        <v>209</v>
      </c>
      <c r="C1655" s="249" t="s">
        <v>1352</v>
      </c>
      <c r="D1655" s="242" t="s">
        <v>1353</v>
      </c>
      <c r="E1655" s="244">
        <v>0.25</v>
      </c>
      <c r="F1655" s="243">
        <v>0.58333333333333337</v>
      </c>
      <c r="G1655" s="245">
        <v>43111.232638888891</v>
      </c>
      <c r="H1655" s="245">
        <v>43111.584722222222</v>
      </c>
    </row>
    <row r="1656" spans="1:8">
      <c r="A1656" s="239">
        <v>12</v>
      </c>
      <c r="B1656" s="246" t="s">
        <v>192</v>
      </c>
      <c r="C1656" s="249" t="s">
        <v>1352</v>
      </c>
      <c r="D1656" s="242" t="s">
        <v>1353</v>
      </c>
      <c r="E1656" s="243">
        <v>0.875</v>
      </c>
      <c r="F1656" s="244">
        <v>0.25</v>
      </c>
      <c r="G1656" s="245"/>
      <c r="H1656" s="245"/>
    </row>
    <row r="1657" spans="1:8">
      <c r="A1657" s="239">
        <v>13</v>
      </c>
      <c r="B1657" s="240" t="s">
        <v>186</v>
      </c>
      <c r="C1657" s="249" t="s">
        <v>1352</v>
      </c>
      <c r="D1657" s="242" t="s">
        <v>1353</v>
      </c>
      <c r="E1657" s="243">
        <v>0.875</v>
      </c>
      <c r="F1657" s="244">
        <v>0.25</v>
      </c>
      <c r="G1657" s="245">
        <v>43113.863194444442</v>
      </c>
      <c r="H1657" s="245">
        <v>43114.25</v>
      </c>
    </row>
    <row r="1658" spans="1:8">
      <c r="A1658" s="239">
        <v>14</v>
      </c>
      <c r="B1658" s="246" t="s">
        <v>185</v>
      </c>
      <c r="C1658" s="249" t="s">
        <v>1352</v>
      </c>
      <c r="D1658" s="242" t="s">
        <v>1353</v>
      </c>
      <c r="E1658" s="243">
        <v>0.58333333333333337</v>
      </c>
      <c r="F1658" s="243">
        <v>0.875</v>
      </c>
      <c r="G1658" s="245">
        <v>43114.561805555553</v>
      </c>
      <c r="H1658" s="245">
        <v>43114.875</v>
      </c>
    </row>
    <row r="1659" spans="1:8">
      <c r="A1659" s="239">
        <v>15</v>
      </c>
      <c r="B1659" s="240" t="s">
        <v>184</v>
      </c>
      <c r="C1659" s="249" t="s">
        <v>1352</v>
      </c>
      <c r="D1659" s="242" t="s">
        <v>1353</v>
      </c>
      <c r="E1659" s="243">
        <v>0.58333333333333337</v>
      </c>
      <c r="F1659" s="243">
        <v>0.875</v>
      </c>
      <c r="G1659" s="245">
        <v>43115.563194444447</v>
      </c>
      <c r="H1659" s="245">
        <v>43115.875694444447</v>
      </c>
    </row>
    <row r="1660" spans="1:8">
      <c r="A1660" s="239">
        <v>16</v>
      </c>
      <c r="B1660" s="246" t="s">
        <v>183</v>
      </c>
      <c r="C1660" s="249" t="s">
        <v>1352</v>
      </c>
      <c r="D1660" s="242" t="s">
        <v>1353</v>
      </c>
      <c r="E1660" s="244">
        <v>0.25</v>
      </c>
      <c r="F1660" s="243">
        <v>0.58333333333333337</v>
      </c>
      <c r="G1660" s="245">
        <v>43116.232638888891</v>
      </c>
      <c r="H1660" s="245">
        <v>43116.584027777775</v>
      </c>
    </row>
    <row r="1661" spans="1:8">
      <c r="A1661" s="239">
        <v>17</v>
      </c>
      <c r="B1661" s="240" t="s">
        <v>182</v>
      </c>
      <c r="C1661" s="249" t="s">
        <v>1352</v>
      </c>
      <c r="D1661" s="242" t="s">
        <v>1353</v>
      </c>
      <c r="E1661" s="244">
        <v>0.25</v>
      </c>
      <c r="F1661" s="243">
        <v>0.58333333333333337</v>
      </c>
      <c r="G1661" s="245">
        <v>43117.23333333333</v>
      </c>
      <c r="H1661" s="245">
        <v>43117.584027777775</v>
      </c>
    </row>
    <row r="1662" spans="1:8">
      <c r="A1662" s="239">
        <v>18</v>
      </c>
      <c r="B1662" s="246" t="s">
        <v>181</v>
      </c>
      <c r="C1662" s="249" t="s">
        <v>1352</v>
      </c>
      <c r="D1662" s="242" t="s">
        <v>1353</v>
      </c>
      <c r="E1662" s="243">
        <v>0.875</v>
      </c>
      <c r="F1662" s="244">
        <v>0.25</v>
      </c>
      <c r="G1662" s="245">
        <v>43118.86041666667</v>
      </c>
      <c r="H1662" s="245">
        <v>43119.25</v>
      </c>
    </row>
    <row r="1663" spans="1:8">
      <c r="A1663" s="239">
        <v>19</v>
      </c>
      <c r="B1663" s="240" t="s">
        <v>180</v>
      </c>
      <c r="C1663" s="249" t="s">
        <v>1352</v>
      </c>
      <c r="D1663" s="242" t="s">
        <v>1353</v>
      </c>
      <c r="E1663" s="243">
        <v>0.875</v>
      </c>
      <c r="F1663" s="244">
        <v>0.25</v>
      </c>
      <c r="G1663" s="245"/>
      <c r="H1663" s="245"/>
    </row>
    <row r="1664" spans="1:8">
      <c r="A1664" s="239">
        <v>20</v>
      </c>
      <c r="B1664" s="246" t="s">
        <v>179</v>
      </c>
      <c r="C1664" s="249" t="s">
        <v>1352</v>
      </c>
      <c r="D1664" s="242" t="s">
        <v>1353</v>
      </c>
      <c r="E1664" s="243">
        <v>0.58333333333333337</v>
      </c>
      <c r="F1664" s="243">
        <v>0.875</v>
      </c>
      <c r="G1664" s="245">
        <v>43120.565972222219</v>
      </c>
      <c r="H1664" s="245">
        <v>43120.875694444447</v>
      </c>
    </row>
    <row r="1665" spans="1:12">
      <c r="A1665" s="239">
        <v>21</v>
      </c>
      <c r="B1665" s="240" t="s">
        <v>178</v>
      </c>
      <c r="C1665" s="249" t="s">
        <v>1352</v>
      </c>
      <c r="D1665" s="242" t="s">
        <v>1353</v>
      </c>
      <c r="E1665" s="243">
        <v>0.58333333333333337</v>
      </c>
      <c r="F1665" s="243">
        <v>0.875</v>
      </c>
      <c r="G1665" s="245"/>
      <c r="H1665" s="245"/>
      <c r="L1665" s="231" t="s">
        <v>7</v>
      </c>
    </row>
    <row r="1666" spans="1:12">
      <c r="A1666" s="239">
        <v>22</v>
      </c>
      <c r="B1666" s="246" t="s">
        <v>177</v>
      </c>
      <c r="C1666" s="249" t="s">
        <v>1352</v>
      </c>
      <c r="D1666" s="242" t="s">
        <v>1353</v>
      </c>
      <c r="E1666" s="244">
        <v>0.25</v>
      </c>
      <c r="F1666" s="243">
        <v>0.58333333333333337</v>
      </c>
      <c r="G1666" s="245">
        <v>43122.23333333333</v>
      </c>
      <c r="H1666" s="245">
        <v>43122.583333333336</v>
      </c>
    </row>
    <row r="1667" spans="1:12">
      <c r="A1667" s="239">
        <v>23</v>
      </c>
      <c r="B1667" s="240" t="s">
        <v>173</v>
      </c>
      <c r="C1667" s="249" t="s">
        <v>1352</v>
      </c>
      <c r="D1667" s="242" t="s">
        <v>1353</v>
      </c>
      <c r="E1667" s="244">
        <v>0.25</v>
      </c>
      <c r="F1667" s="243">
        <v>0.58333333333333337</v>
      </c>
      <c r="G1667" s="245">
        <v>43123.234027777777</v>
      </c>
      <c r="H1667" s="245">
        <v>43123.583333333336</v>
      </c>
    </row>
    <row r="1668" spans="1:12">
      <c r="A1668" s="239">
        <v>24</v>
      </c>
      <c r="B1668" s="246" t="s">
        <v>172</v>
      </c>
      <c r="C1668" s="249" t="s">
        <v>1352</v>
      </c>
      <c r="D1668" s="242" t="s">
        <v>1353</v>
      </c>
      <c r="E1668" s="243">
        <v>0.875</v>
      </c>
      <c r="F1668" s="244">
        <v>0.25</v>
      </c>
      <c r="G1668" s="245"/>
      <c r="H1668" s="245"/>
    </row>
    <row r="1669" spans="1:12">
      <c r="A1669" s="239">
        <v>25</v>
      </c>
      <c r="B1669" s="240" t="s">
        <v>171</v>
      </c>
      <c r="C1669" s="249" t="s">
        <v>1352</v>
      </c>
      <c r="D1669" s="242" t="s">
        <v>1353</v>
      </c>
      <c r="E1669" s="243">
        <v>0.875</v>
      </c>
      <c r="F1669" s="244">
        <v>0.25</v>
      </c>
      <c r="G1669" s="245">
        <v>43125.861805555556</v>
      </c>
      <c r="H1669" s="245">
        <v>43126.25</v>
      </c>
    </row>
    <row r="1670" spans="1:12">
      <c r="A1670" s="239">
        <v>26</v>
      </c>
      <c r="B1670" s="246" t="s">
        <v>170</v>
      </c>
      <c r="C1670" s="249" t="s">
        <v>1352</v>
      </c>
      <c r="D1670" s="242" t="s">
        <v>1353</v>
      </c>
      <c r="E1670" s="243">
        <v>0.58333333333333337</v>
      </c>
      <c r="F1670" s="243">
        <v>0.875</v>
      </c>
      <c r="G1670" s="245">
        <v>43126.564270833333</v>
      </c>
      <c r="H1670" s="245">
        <v>43126.876620370371</v>
      </c>
    </row>
    <row r="1671" spans="1:12">
      <c r="A1671" s="239">
        <v>27</v>
      </c>
      <c r="B1671" s="240" t="s">
        <v>168</v>
      </c>
      <c r="C1671" s="249" t="s">
        <v>1352</v>
      </c>
      <c r="D1671" s="242" t="s">
        <v>1353</v>
      </c>
      <c r="E1671" s="243">
        <v>0.58333333333333337</v>
      </c>
      <c r="F1671" s="243">
        <v>0.875</v>
      </c>
      <c r="G1671" s="245">
        <v>43127.562928240739</v>
      </c>
      <c r="H1671" s="245">
        <v>43127.875277777777</v>
      </c>
    </row>
    <row r="1672" spans="1:12">
      <c r="A1672" s="239">
        <v>28</v>
      </c>
      <c r="B1672" s="246" t="s">
        <v>167</v>
      </c>
      <c r="C1672" s="249" t="s">
        <v>1352</v>
      </c>
      <c r="D1672" s="242" t="s">
        <v>1353</v>
      </c>
      <c r="E1672" s="244">
        <v>0.25</v>
      </c>
      <c r="F1672" s="243">
        <v>0.58333333333333337</v>
      </c>
      <c r="G1672" s="245">
        <v>43128.235266203701</v>
      </c>
      <c r="H1672" s="245">
        <v>43128.584560185183</v>
      </c>
    </row>
    <row r="1673" spans="1:12">
      <c r="A1673" s="239">
        <v>29</v>
      </c>
      <c r="B1673" s="240" t="s">
        <v>166</v>
      </c>
      <c r="C1673" s="249" t="s">
        <v>1352</v>
      </c>
      <c r="D1673" s="242" t="s">
        <v>1353</v>
      </c>
      <c r="E1673" s="244">
        <v>0.25</v>
      </c>
      <c r="F1673" s="243">
        <v>0.58333333333333337</v>
      </c>
      <c r="G1673" s="245">
        <v>43105.222916666666</v>
      </c>
      <c r="H1673" s="245">
        <v>43105.583333333336</v>
      </c>
    </row>
    <row r="1674" spans="1:12">
      <c r="A1674" s="239">
        <v>30</v>
      </c>
      <c r="B1674" s="246" t="s">
        <v>165</v>
      </c>
      <c r="C1674" s="249" t="s">
        <v>1352</v>
      </c>
      <c r="D1674" s="242" t="s">
        <v>1353</v>
      </c>
      <c r="E1674" s="243">
        <v>0.875</v>
      </c>
      <c r="F1674" s="244">
        <v>0.25</v>
      </c>
      <c r="G1674" s="245">
        <v>43106.874305555553</v>
      </c>
      <c r="H1674" s="245">
        <v>43107.250694444447</v>
      </c>
    </row>
    <row r="1675" spans="1:12">
      <c r="A1675" s="239">
        <v>31</v>
      </c>
      <c r="B1675" s="240" t="s">
        <v>85</v>
      </c>
      <c r="C1675" s="249" t="s">
        <v>1352</v>
      </c>
      <c r="D1675" s="242" t="s">
        <v>1353</v>
      </c>
      <c r="E1675" s="243">
        <v>0.875</v>
      </c>
      <c r="F1675" s="244">
        <v>0.25</v>
      </c>
      <c r="G1675" s="245"/>
      <c r="H1675" s="245"/>
    </row>
    <row r="1676" spans="1:12">
      <c r="A1676" s="239">
        <v>1</v>
      </c>
      <c r="B1676" s="240" t="s">
        <v>345</v>
      </c>
      <c r="C1676" s="249" t="s">
        <v>1354</v>
      </c>
      <c r="D1676" s="242" t="s">
        <v>1355</v>
      </c>
      <c r="E1676" s="243">
        <v>0.875</v>
      </c>
      <c r="F1676" s="244">
        <v>0.25</v>
      </c>
      <c r="G1676" s="245">
        <v>43101.863888888889</v>
      </c>
      <c r="H1676" s="245">
        <v>43102.255555555559</v>
      </c>
    </row>
    <row r="1677" spans="1:12">
      <c r="A1677" s="239">
        <v>2</v>
      </c>
      <c r="B1677" s="246" t="s">
        <v>334</v>
      </c>
      <c r="C1677" s="249" t="s">
        <v>1354</v>
      </c>
      <c r="D1677" s="242" t="s">
        <v>1355</v>
      </c>
      <c r="E1677" s="243">
        <v>0.58333333333333337</v>
      </c>
      <c r="F1677" s="243">
        <v>0.875</v>
      </c>
      <c r="G1677" s="245">
        <v>43102.588888888888</v>
      </c>
      <c r="H1677" s="245">
        <v>43102.880555555559</v>
      </c>
    </row>
    <row r="1678" spans="1:12">
      <c r="A1678" s="239">
        <v>3</v>
      </c>
      <c r="B1678" s="240" t="s">
        <v>321</v>
      </c>
      <c r="C1678" s="249" t="s">
        <v>1354</v>
      </c>
      <c r="D1678" s="242" t="s">
        <v>1355</v>
      </c>
      <c r="E1678" s="243">
        <v>0.58333333333333337</v>
      </c>
      <c r="F1678" s="243">
        <v>0.875</v>
      </c>
      <c r="G1678" s="245">
        <v>43103.586805555555</v>
      </c>
      <c r="H1678" s="245">
        <v>43103.895833333336</v>
      </c>
    </row>
    <row r="1679" spans="1:12">
      <c r="A1679" s="239">
        <v>4</v>
      </c>
      <c r="B1679" s="246" t="s">
        <v>309</v>
      </c>
      <c r="C1679" s="249" t="s">
        <v>1354</v>
      </c>
      <c r="D1679" s="242" t="s">
        <v>1355</v>
      </c>
      <c r="E1679" s="244">
        <v>0.25</v>
      </c>
      <c r="F1679" s="243">
        <v>0.58333333333333337</v>
      </c>
      <c r="G1679" s="245">
        <v>43104.244444444441</v>
      </c>
      <c r="H1679" s="245">
        <v>43104.584722222222</v>
      </c>
    </row>
    <row r="1680" spans="1:12">
      <c r="A1680" s="239">
        <v>5</v>
      </c>
      <c r="B1680" s="240" t="s">
        <v>298</v>
      </c>
      <c r="C1680" s="249" t="s">
        <v>1354</v>
      </c>
      <c r="D1680" s="242" t="s">
        <v>1355</v>
      </c>
      <c r="E1680" s="244">
        <v>0.25</v>
      </c>
      <c r="F1680" s="243">
        <v>0.58333333333333337</v>
      </c>
      <c r="G1680" s="245">
        <v>43105.260416666664</v>
      </c>
      <c r="H1680" s="245">
        <v>43105.584722222222</v>
      </c>
    </row>
    <row r="1681" spans="1:12">
      <c r="A1681" s="239">
        <v>6</v>
      </c>
      <c r="B1681" s="246" t="s">
        <v>292</v>
      </c>
      <c r="C1681" s="249" t="s">
        <v>1354</v>
      </c>
      <c r="D1681" s="242" t="s">
        <v>1355</v>
      </c>
      <c r="E1681" s="243">
        <v>0.875</v>
      </c>
      <c r="F1681" s="244">
        <v>0.25</v>
      </c>
      <c r="G1681" s="245">
        <v>43106.857638888891</v>
      </c>
      <c r="H1681" s="245">
        <v>43107.250694444447</v>
      </c>
    </row>
    <row r="1682" spans="1:12">
      <c r="A1682" s="239">
        <v>7</v>
      </c>
      <c r="B1682" s="240" t="s">
        <v>286</v>
      </c>
      <c r="C1682" s="249" t="s">
        <v>1354</v>
      </c>
      <c r="D1682" s="242" t="s">
        <v>1355</v>
      </c>
      <c r="E1682" s="243">
        <v>0.875</v>
      </c>
      <c r="F1682" s="244">
        <v>0.25</v>
      </c>
      <c r="G1682" s="245">
        <v>43107.865972222222</v>
      </c>
      <c r="H1682" s="245">
        <v>43108.25</v>
      </c>
    </row>
    <row r="1683" spans="1:12">
      <c r="A1683" s="239">
        <v>8</v>
      </c>
      <c r="B1683" s="246" t="s">
        <v>277</v>
      </c>
      <c r="C1683" s="249" t="s">
        <v>1354</v>
      </c>
      <c r="D1683" s="242" t="s">
        <v>1355</v>
      </c>
      <c r="E1683" s="243">
        <v>0.58333333333333337</v>
      </c>
      <c r="F1683" s="243">
        <v>0.875</v>
      </c>
      <c r="G1683" s="245"/>
      <c r="H1683" s="245"/>
    </row>
    <row r="1684" spans="1:12">
      <c r="A1684" s="239">
        <v>9</v>
      </c>
      <c r="B1684" s="240" t="s">
        <v>254</v>
      </c>
      <c r="C1684" s="249" t="s">
        <v>1354</v>
      </c>
      <c r="D1684" s="242" t="s">
        <v>1355</v>
      </c>
      <c r="E1684" s="243">
        <v>0.58333333333333337</v>
      </c>
      <c r="F1684" s="243">
        <v>0.875</v>
      </c>
      <c r="G1684" s="245">
        <v>43109.581250000003</v>
      </c>
      <c r="H1684" s="245">
        <v>43109.875</v>
      </c>
    </row>
    <row r="1685" spans="1:12">
      <c r="A1685" s="239">
        <v>10</v>
      </c>
      <c r="B1685" s="246" t="s">
        <v>233</v>
      </c>
      <c r="C1685" s="249" t="s">
        <v>1354</v>
      </c>
      <c r="D1685" s="242" t="s">
        <v>1355</v>
      </c>
      <c r="E1685" s="244">
        <v>0.25</v>
      </c>
      <c r="F1685" s="243">
        <v>0.58333333333333337</v>
      </c>
      <c r="G1685" s="245">
        <v>43110.259027777778</v>
      </c>
      <c r="H1685" s="245">
        <v>43110.593055555553</v>
      </c>
    </row>
    <row r="1686" spans="1:12">
      <c r="A1686" s="239">
        <v>11</v>
      </c>
      <c r="B1686" s="240" t="s">
        <v>209</v>
      </c>
      <c r="C1686" s="249" t="s">
        <v>1354</v>
      </c>
      <c r="D1686" s="242" t="s">
        <v>1355</v>
      </c>
      <c r="E1686" s="244">
        <v>0.25</v>
      </c>
      <c r="F1686" s="243">
        <v>0.58333333333333337</v>
      </c>
      <c r="G1686" s="245" t="s">
        <v>1356</v>
      </c>
      <c r="H1686" s="245">
        <v>43111.588888888888</v>
      </c>
    </row>
    <row r="1687" spans="1:12">
      <c r="A1687" s="239">
        <v>12</v>
      </c>
      <c r="B1687" s="246" t="s">
        <v>192</v>
      </c>
      <c r="C1687" s="249" t="s">
        <v>1354</v>
      </c>
      <c r="D1687" s="242" t="s">
        <v>1355</v>
      </c>
      <c r="E1687" s="243">
        <v>0.875</v>
      </c>
      <c r="F1687" s="244">
        <v>0.25</v>
      </c>
      <c r="G1687" s="245"/>
      <c r="H1687" s="245"/>
    </row>
    <row r="1688" spans="1:12">
      <c r="A1688" s="239">
        <v>13</v>
      </c>
      <c r="B1688" s="240" t="s">
        <v>186</v>
      </c>
      <c r="C1688" s="249" t="s">
        <v>1354</v>
      </c>
      <c r="D1688" s="242" t="s">
        <v>1355</v>
      </c>
      <c r="E1688" s="243">
        <v>0.875</v>
      </c>
      <c r="F1688" s="244">
        <v>0.25</v>
      </c>
      <c r="G1688" s="245"/>
      <c r="H1688" s="245"/>
      <c r="L1688" s="231" t="s">
        <v>7</v>
      </c>
    </row>
    <row r="1689" spans="1:12">
      <c r="A1689" s="239">
        <v>14</v>
      </c>
      <c r="B1689" s="246" t="s">
        <v>185</v>
      </c>
      <c r="C1689" s="249" t="s">
        <v>1354</v>
      </c>
      <c r="D1689" s="242" t="s">
        <v>1355</v>
      </c>
      <c r="E1689" s="243">
        <v>0.58333333333333337</v>
      </c>
      <c r="F1689" s="243">
        <v>0.875</v>
      </c>
      <c r="G1689" s="245">
        <v>43114.578472222223</v>
      </c>
      <c r="H1689" s="245">
        <v>43114.875694444447</v>
      </c>
    </row>
    <row r="1690" spans="1:12">
      <c r="A1690" s="239">
        <v>15</v>
      </c>
      <c r="B1690" s="240" t="s">
        <v>184</v>
      </c>
      <c r="C1690" s="249" t="s">
        <v>1354</v>
      </c>
      <c r="D1690" s="242" t="s">
        <v>1355</v>
      </c>
      <c r="E1690" s="243">
        <v>0.58333333333333337</v>
      </c>
      <c r="F1690" s="243">
        <v>0.875</v>
      </c>
      <c r="G1690" s="245">
        <v>43115.575694444444</v>
      </c>
      <c r="H1690" s="245">
        <v>43115.888194444444</v>
      </c>
    </row>
    <row r="1691" spans="1:12">
      <c r="A1691" s="239">
        <v>16</v>
      </c>
      <c r="B1691" s="246" t="s">
        <v>183</v>
      </c>
      <c r="C1691" s="249" t="s">
        <v>1354</v>
      </c>
      <c r="D1691" s="242" t="s">
        <v>1355</v>
      </c>
      <c r="E1691" s="244">
        <v>0.25</v>
      </c>
      <c r="F1691" s="243">
        <v>0.58333333333333337</v>
      </c>
      <c r="G1691" s="245">
        <v>43116.244444444441</v>
      </c>
      <c r="H1691" s="245">
        <v>43116.585416666669</v>
      </c>
    </row>
    <row r="1692" spans="1:12">
      <c r="A1692" s="239">
        <v>17</v>
      </c>
      <c r="B1692" s="240" t="s">
        <v>182</v>
      </c>
      <c r="C1692" s="249" t="s">
        <v>1354</v>
      </c>
      <c r="D1692" s="242" t="s">
        <v>1355</v>
      </c>
      <c r="E1692" s="244">
        <v>0.25</v>
      </c>
      <c r="F1692" s="243">
        <v>0.58333333333333337</v>
      </c>
      <c r="G1692" s="245">
        <v>43117.243055555555</v>
      </c>
      <c r="H1692" s="245">
        <v>43117.584027777775</v>
      </c>
    </row>
    <row r="1693" spans="1:12">
      <c r="A1693" s="239">
        <v>18</v>
      </c>
      <c r="B1693" s="246" t="s">
        <v>181</v>
      </c>
      <c r="C1693" s="249" t="s">
        <v>1354</v>
      </c>
      <c r="D1693" s="242" t="s">
        <v>1355</v>
      </c>
      <c r="E1693" s="243">
        <v>0.875</v>
      </c>
      <c r="F1693" s="244">
        <v>0.25</v>
      </c>
      <c r="G1693" s="245">
        <v>43118.868055555555</v>
      </c>
      <c r="H1693" s="245">
        <v>43119.253472222219</v>
      </c>
    </row>
    <row r="1694" spans="1:12">
      <c r="A1694" s="239">
        <v>19</v>
      </c>
      <c r="B1694" s="240" t="s">
        <v>180</v>
      </c>
      <c r="C1694" s="249" t="s">
        <v>1354</v>
      </c>
      <c r="D1694" s="242" t="s">
        <v>1355</v>
      </c>
      <c r="E1694" s="243">
        <v>0.875</v>
      </c>
      <c r="F1694" s="244">
        <v>0.25</v>
      </c>
      <c r="G1694" s="245"/>
      <c r="H1694" s="245"/>
    </row>
    <row r="1695" spans="1:12">
      <c r="A1695" s="239">
        <v>20</v>
      </c>
      <c r="B1695" s="246" t="s">
        <v>179</v>
      </c>
      <c r="C1695" s="249" t="s">
        <v>1354</v>
      </c>
      <c r="D1695" s="242" t="s">
        <v>1355</v>
      </c>
      <c r="E1695" s="243">
        <v>0.58333333333333337</v>
      </c>
      <c r="F1695" s="243">
        <v>0.875</v>
      </c>
      <c r="G1695" s="245">
        <v>43120.578472222223</v>
      </c>
      <c r="H1695" s="245">
        <v>43120.876388888886</v>
      </c>
    </row>
    <row r="1696" spans="1:12">
      <c r="A1696" s="239">
        <v>21</v>
      </c>
      <c r="B1696" s="240" t="s">
        <v>178</v>
      </c>
      <c r="C1696" s="249" t="s">
        <v>1354</v>
      </c>
      <c r="D1696" s="242" t="s">
        <v>1355</v>
      </c>
      <c r="E1696" s="243">
        <v>0.58333333333333337</v>
      </c>
      <c r="F1696" s="243">
        <v>0.875</v>
      </c>
      <c r="G1696" s="245"/>
      <c r="H1696" s="245"/>
      <c r="L1696" s="231" t="s">
        <v>7</v>
      </c>
    </row>
    <row r="1697" spans="1:8">
      <c r="A1697" s="239">
        <v>22</v>
      </c>
      <c r="B1697" s="246" t="s">
        <v>177</v>
      </c>
      <c r="C1697" s="249" t="s">
        <v>1354</v>
      </c>
      <c r="D1697" s="242" t="s">
        <v>1355</v>
      </c>
      <c r="E1697" s="244">
        <v>0.25</v>
      </c>
      <c r="F1697" s="243">
        <v>0.58333333333333337</v>
      </c>
      <c r="G1697" s="245">
        <v>43122.246527777781</v>
      </c>
      <c r="H1697" s="245">
        <v>43122.585416666669</v>
      </c>
    </row>
    <row r="1698" spans="1:8">
      <c r="A1698" s="239">
        <v>23</v>
      </c>
      <c r="B1698" s="240" t="s">
        <v>173</v>
      </c>
      <c r="C1698" s="249" t="s">
        <v>1354</v>
      </c>
      <c r="D1698" s="242" t="s">
        <v>1355</v>
      </c>
      <c r="E1698" s="244">
        <v>0.25</v>
      </c>
      <c r="F1698" s="243">
        <v>0.58333333333333337</v>
      </c>
      <c r="G1698" s="245">
        <v>43123.262499999997</v>
      </c>
      <c r="H1698" s="245">
        <v>43123.588888888888</v>
      </c>
    </row>
    <row r="1699" spans="1:8">
      <c r="A1699" s="239">
        <v>24</v>
      </c>
      <c r="B1699" s="246" t="s">
        <v>172</v>
      </c>
      <c r="C1699" s="249" t="s">
        <v>1354</v>
      </c>
      <c r="D1699" s="242" t="s">
        <v>1355</v>
      </c>
      <c r="E1699" s="243">
        <v>0.875</v>
      </c>
      <c r="F1699" s="244">
        <v>0.25</v>
      </c>
      <c r="G1699" s="245"/>
      <c r="H1699" s="245"/>
    </row>
    <row r="1700" spans="1:8">
      <c r="A1700" s="239">
        <v>25</v>
      </c>
      <c r="B1700" s="240" t="s">
        <v>171</v>
      </c>
      <c r="C1700" s="249" t="s">
        <v>1354</v>
      </c>
      <c r="D1700" s="242" t="s">
        <v>1355</v>
      </c>
      <c r="E1700" s="243">
        <v>0.875</v>
      </c>
      <c r="F1700" s="244">
        <v>0.25</v>
      </c>
      <c r="G1700" s="245">
        <v>43125.85</v>
      </c>
      <c r="H1700" s="245">
        <v>43126.25</v>
      </c>
    </row>
    <row r="1701" spans="1:8">
      <c r="A1701" s="239">
        <v>26</v>
      </c>
      <c r="B1701" s="246" t="s">
        <v>170</v>
      </c>
      <c r="C1701" s="249" t="s">
        <v>1354</v>
      </c>
      <c r="D1701" s="242" t="s">
        <v>1355</v>
      </c>
      <c r="E1701" s="243">
        <v>0.58333333333333337</v>
      </c>
      <c r="F1701" s="243">
        <v>0.875</v>
      </c>
      <c r="G1701" s="245">
        <v>43126.57366898148</v>
      </c>
      <c r="H1701" s="245">
        <v>43126.875694444447</v>
      </c>
    </row>
    <row r="1702" spans="1:8">
      <c r="A1702" s="239">
        <v>27</v>
      </c>
      <c r="B1702" s="240" t="s">
        <v>168</v>
      </c>
      <c r="C1702" s="249" t="s">
        <v>1354</v>
      </c>
      <c r="D1702" s="242" t="s">
        <v>1355</v>
      </c>
      <c r="E1702" s="243">
        <v>0.58333333333333337</v>
      </c>
      <c r="F1702" s="243">
        <v>0.875</v>
      </c>
      <c r="G1702" s="245">
        <v>43127.582569444443</v>
      </c>
      <c r="H1702" s="245">
        <v>43127.876979166664</v>
      </c>
    </row>
    <row r="1703" spans="1:8">
      <c r="A1703" s="239">
        <v>28</v>
      </c>
      <c r="B1703" s="246" t="s">
        <v>167</v>
      </c>
      <c r="C1703" s="249" t="s">
        <v>1354</v>
      </c>
      <c r="D1703" s="242" t="s">
        <v>1355</v>
      </c>
      <c r="E1703" s="244">
        <v>0.25</v>
      </c>
      <c r="F1703" s="243">
        <v>0.58333333333333337</v>
      </c>
      <c r="G1703" s="245">
        <v>43128.252557870372</v>
      </c>
      <c r="H1703" s="245">
        <v>43128.587002314816</v>
      </c>
    </row>
    <row r="1704" spans="1:8">
      <c r="A1704" s="239">
        <v>29</v>
      </c>
      <c r="B1704" s="240" t="s">
        <v>166</v>
      </c>
      <c r="C1704" s="249" t="s">
        <v>1354</v>
      </c>
      <c r="D1704" s="242" t="s">
        <v>1355</v>
      </c>
      <c r="E1704" s="244">
        <v>0.25</v>
      </c>
      <c r="F1704" s="243">
        <v>0.58333333333333337</v>
      </c>
      <c r="G1704" s="245">
        <v>43117.230555555558</v>
      </c>
      <c r="H1704" s="245">
        <v>43117.586111111108</v>
      </c>
    </row>
    <row r="1705" spans="1:8">
      <c r="A1705" s="239">
        <v>30</v>
      </c>
      <c r="B1705" s="246" t="s">
        <v>165</v>
      </c>
      <c r="C1705" s="249" t="s">
        <v>1354</v>
      </c>
      <c r="D1705" s="242" t="s">
        <v>1355</v>
      </c>
      <c r="E1705" s="243">
        <v>0.875</v>
      </c>
      <c r="F1705" s="244">
        <v>0.25</v>
      </c>
      <c r="G1705" s="245">
        <v>43118.85</v>
      </c>
      <c r="H1705" s="245">
        <v>43119.25277777778</v>
      </c>
    </row>
    <row r="1706" spans="1:8">
      <c r="A1706" s="239">
        <v>31</v>
      </c>
      <c r="B1706" s="240" t="s">
        <v>85</v>
      </c>
      <c r="C1706" s="249" t="s">
        <v>1354</v>
      </c>
      <c r="D1706" s="242" t="s">
        <v>1355</v>
      </c>
      <c r="E1706" s="243">
        <v>0.875</v>
      </c>
      <c r="F1706" s="244">
        <v>0.25</v>
      </c>
      <c r="G1706" s="245"/>
      <c r="H1706" s="245"/>
    </row>
    <row r="1707" spans="1:8">
      <c r="A1707" s="239">
        <v>1</v>
      </c>
      <c r="B1707" s="240" t="s">
        <v>345</v>
      </c>
      <c r="C1707" s="249" t="s">
        <v>1357</v>
      </c>
      <c r="D1707" s="242" t="s">
        <v>1358</v>
      </c>
      <c r="E1707" s="243">
        <v>0.875</v>
      </c>
      <c r="F1707" s="244">
        <v>0.25</v>
      </c>
      <c r="G1707" s="245">
        <v>43101.861805555556</v>
      </c>
      <c r="H1707" s="245">
        <v>43102.250694444447</v>
      </c>
    </row>
    <row r="1708" spans="1:8">
      <c r="A1708" s="239">
        <v>2</v>
      </c>
      <c r="B1708" s="246" t="s">
        <v>334</v>
      </c>
      <c r="C1708" s="249" t="s">
        <v>1357</v>
      </c>
      <c r="D1708" s="242" t="s">
        <v>1358</v>
      </c>
      <c r="E1708" s="243">
        <v>0.58333333333333337</v>
      </c>
      <c r="F1708" s="243">
        <v>0.875</v>
      </c>
      <c r="G1708" s="245">
        <v>43102.569444444445</v>
      </c>
      <c r="H1708" s="245">
        <v>43102.875694444447</v>
      </c>
    </row>
    <row r="1709" spans="1:8">
      <c r="A1709" s="239">
        <v>3</v>
      </c>
      <c r="B1709" s="240" t="s">
        <v>321</v>
      </c>
      <c r="C1709" s="249" t="s">
        <v>1357</v>
      </c>
      <c r="D1709" s="242" t="s">
        <v>1358</v>
      </c>
      <c r="E1709" s="243">
        <v>0.58333333333333337</v>
      </c>
      <c r="F1709" s="243">
        <v>0.875</v>
      </c>
      <c r="G1709" s="245">
        <v>43103.570138888892</v>
      </c>
      <c r="H1709" s="245">
        <v>43103.876388888886</v>
      </c>
    </row>
    <row r="1710" spans="1:8">
      <c r="A1710" s="239">
        <v>4</v>
      </c>
      <c r="B1710" s="246" t="s">
        <v>309</v>
      </c>
      <c r="C1710" s="249" t="s">
        <v>1357</v>
      </c>
      <c r="D1710" s="242" t="s">
        <v>1358</v>
      </c>
      <c r="E1710" s="244">
        <v>0.25</v>
      </c>
      <c r="F1710" s="243">
        <v>0.58333333333333337</v>
      </c>
      <c r="G1710" s="245">
        <v>43104.234722222223</v>
      </c>
      <c r="H1710" s="245">
        <v>43104.584027777775</v>
      </c>
    </row>
    <row r="1711" spans="1:8">
      <c r="A1711" s="239">
        <v>5</v>
      </c>
      <c r="B1711" s="240" t="s">
        <v>298</v>
      </c>
      <c r="C1711" s="249" t="s">
        <v>1357</v>
      </c>
      <c r="D1711" s="242" t="s">
        <v>1358</v>
      </c>
      <c r="E1711" s="244">
        <v>0.25</v>
      </c>
      <c r="F1711" s="243">
        <v>0.58333333333333337</v>
      </c>
      <c r="G1711" s="245">
        <v>43105.232638888891</v>
      </c>
      <c r="H1711" s="245">
        <v>43105.585416666669</v>
      </c>
    </row>
    <row r="1712" spans="1:8">
      <c r="A1712" s="239">
        <v>6</v>
      </c>
      <c r="B1712" s="246" t="s">
        <v>292</v>
      </c>
      <c r="C1712" s="249" t="s">
        <v>1357</v>
      </c>
      <c r="D1712" s="242" t="s">
        <v>1358</v>
      </c>
      <c r="E1712" s="243">
        <v>0.875</v>
      </c>
      <c r="F1712" s="244">
        <v>0.25</v>
      </c>
      <c r="G1712" s="245">
        <v>43106.845138888886</v>
      </c>
      <c r="H1712" s="245">
        <v>43107.25</v>
      </c>
    </row>
    <row r="1713" spans="1:8">
      <c r="A1713" s="239">
        <v>7</v>
      </c>
      <c r="B1713" s="240" t="s">
        <v>286</v>
      </c>
      <c r="C1713" s="249" t="s">
        <v>1357</v>
      </c>
      <c r="D1713" s="242" t="s">
        <v>1358</v>
      </c>
      <c r="E1713" s="243">
        <v>0.875</v>
      </c>
      <c r="F1713" s="244">
        <v>0.25</v>
      </c>
      <c r="G1713" s="245">
        <v>43107.863888888889</v>
      </c>
      <c r="H1713" s="245">
        <v>43108.250694444447</v>
      </c>
    </row>
    <row r="1714" spans="1:8">
      <c r="A1714" s="239">
        <v>8</v>
      </c>
      <c r="B1714" s="246" t="s">
        <v>277</v>
      </c>
      <c r="C1714" s="249" t="s">
        <v>1357</v>
      </c>
      <c r="D1714" s="242" t="s">
        <v>1358</v>
      </c>
      <c r="E1714" s="243">
        <v>0.58333333333333337</v>
      </c>
      <c r="F1714" s="243">
        <v>0.875</v>
      </c>
      <c r="G1714" s="245">
        <v>43108.569444444445</v>
      </c>
      <c r="H1714" s="245">
        <v>43108.875694444447</v>
      </c>
    </row>
    <row r="1715" spans="1:8">
      <c r="A1715" s="239">
        <v>9</v>
      </c>
      <c r="B1715" s="240" t="s">
        <v>254</v>
      </c>
      <c r="C1715" s="249" t="s">
        <v>1357</v>
      </c>
      <c r="D1715" s="242" t="s">
        <v>1358</v>
      </c>
      <c r="E1715" s="243">
        <v>0.58333333333333337</v>
      </c>
      <c r="F1715" s="243">
        <v>0.875</v>
      </c>
      <c r="G1715" s="245">
        <v>43109.568749999999</v>
      </c>
      <c r="H1715" s="245">
        <v>43109.875</v>
      </c>
    </row>
    <row r="1716" spans="1:8">
      <c r="A1716" s="239">
        <v>10</v>
      </c>
      <c r="B1716" s="246" t="s">
        <v>233</v>
      </c>
      <c r="C1716" s="249" t="s">
        <v>1357</v>
      </c>
      <c r="D1716" s="242" t="s">
        <v>1358</v>
      </c>
      <c r="E1716" s="244">
        <v>0.25</v>
      </c>
      <c r="F1716" s="243">
        <v>0.58333333333333337</v>
      </c>
      <c r="G1716" s="245">
        <v>43110.234027777777</v>
      </c>
      <c r="H1716" s="245">
        <v>43110.584027777775</v>
      </c>
    </row>
    <row r="1717" spans="1:8">
      <c r="A1717" s="239">
        <v>11</v>
      </c>
      <c r="B1717" s="240" t="s">
        <v>209</v>
      </c>
      <c r="C1717" s="249" t="s">
        <v>1357</v>
      </c>
      <c r="D1717" s="242" t="s">
        <v>1358</v>
      </c>
      <c r="E1717" s="244">
        <v>0.25</v>
      </c>
      <c r="F1717" s="243">
        <v>0.58333333333333337</v>
      </c>
      <c r="G1717" s="245">
        <v>43111.236111111109</v>
      </c>
      <c r="H1717" s="245">
        <v>43111.584722222222</v>
      </c>
    </row>
    <row r="1718" spans="1:8">
      <c r="A1718" s="239">
        <v>12</v>
      </c>
      <c r="B1718" s="246" t="s">
        <v>192</v>
      </c>
      <c r="C1718" s="249" t="s">
        <v>1357</v>
      </c>
      <c r="D1718" s="242" t="s">
        <v>1358</v>
      </c>
      <c r="E1718" s="243">
        <v>0.875</v>
      </c>
      <c r="F1718" s="244">
        <v>0.25</v>
      </c>
      <c r="G1718" s="245">
        <v>43112.859027777777</v>
      </c>
      <c r="H1718" s="245">
        <v>43113.25</v>
      </c>
    </row>
    <row r="1719" spans="1:8">
      <c r="A1719" s="239">
        <v>13</v>
      </c>
      <c r="B1719" s="240" t="s">
        <v>186</v>
      </c>
      <c r="C1719" s="249" t="s">
        <v>1357</v>
      </c>
      <c r="D1719" s="242" t="s">
        <v>1358</v>
      </c>
      <c r="E1719" s="243">
        <v>0.875</v>
      </c>
      <c r="F1719" s="244">
        <v>0.25</v>
      </c>
      <c r="G1719" s="245"/>
      <c r="H1719" s="245"/>
    </row>
    <row r="1720" spans="1:8">
      <c r="A1720" s="239">
        <v>14</v>
      </c>
      <c r="B1720" s="246" t="s">
        <v>185</v>
      </c>
      <c r="C1720" s="249" t="s">
        <v>1357</v>
      </c>
      <c r="D1720" s="242" t="s">
        <v>1358</v>
      </c>
      <c r="E1720" s="243">
        <v>0.58333333333333337</v>
      </c>
      <c r="F1720" s="243">
        <v>0.875</v>
      </c>
      <c r="G1720" s="245">
        <v>43114.565972222219</v>
      </c>
      <c r="H1720" s="245">
        <v>43114.875694444447</v>
      </c>
    </row>
    <row r="1721" spans="1:8">
      <c r="A1721" s="239">
        <v>15</v>
      </c>
      <c r="B1721" s="240" t="s">
        <v>184</v>
      </c>
      <c r="C1721" s="249" t="s">
        <v>1357</v>
      </c>
      <c r="D1721" s="242" t="s">
        <v>1358</v>
      </c>
      <c r="E1721" s="243">
        <v>0.58333333333333337</v>
      </c>
      <c r="F1721" s="243">
        <v>0.875</v>
      </c>
      <c r="G1721" s="245">
        <v>43115.567361111112</v>
      </c>
      <c r="H1721" s="245">
        <v>43115.877083333333</v>
      </c>
    </row>
    <row r="1722" spans="1:8">
      <c r="A1722" s="239">
        <v>16</v>
      </c>
      <c r="B1722" s="246" t="s">
        <v>183</v>
      </c>
      <c r="C1722" s="249" t="s">
        <v>1357</v>
      </c>
      <c r="D1722" s="242" t="s">
        <v>1358</v>
      </c>
      <c r="E1722" s="244">
        <v>0.25</v>
      </c>
      <c r="F1722" s="243">
        <v>0.58333333333333337</v>
      </c>
      <c r="G1722" s="245">
        <v>43116.23333333333</v>
      </c>
      <c r="H1722" s="245">
        <v>43116.583333333336</v>
      </c>
    </row>
    <row r="1723" spans="1:8">
      <c r="A1723" s="239">
        <v>17</v>
      </c>
      <c r="B1723" s="240" t="s">
        <v>182</v>
      </c>
      <c r="C1723" s="249" t="s">
        <v>1357</v>
      </c>
      <c r="D1723" s="242" t="s">
        <v>1358</v>
      </c>
      <c r="E1723" s="244">
        <v>0.25</v>
      </c>
      <c r="F1723" s="243">
        <v>0.58333333333333337</v>
      </c>
      <c r="G1723" s="245">
        <v>43117.236111111109</v>
      </c>
      <c r="H1723" s="245">
        <v>43117.584027777775</v>
      </c>
    </row>
    <row r="1724" spans="1:8">
      <c r="A1724" s="239">
        <v>18</v>
      </c>
      <c r="B1724" s="246" t="s">
        <v>181</v>
      </c>
      <c r="C1724" s="249" t="s">
        <v>1357</v>
      </c>
      <c r="D1724" s="242" t="s">
        <v>1358</v>
      </c>
      <c r="E1724" s="243">
        <v>0.875</v>
      </c>
      <c r="F1724" s="244">
        <v>0.25</v>
      </c>
      <c r="G1724" s="245"/>
      <c r="H1724" s="245"/>
    </row>
    <row r="1725" spans="1:8">
      <c r="A1725" s="239">
        <v>19</v>
      </c>
      <c r="B1725" s="240" t="s">
        <v>180</v>
      </c>
      <c r="C1725" s="249" t="s">
        <v>1357</v>
      </c>
      <c r="D1725" s="242" t="s">
        <v>1358</v>
      </c>
      <c r="E1725" s="243">
        <v>0.875</v>
      </c>
      <c r="F1725" s="244">
        <v>0.25</v>
      </c>
      <c r="G1725" s="245">
        <v>43119.859722222223</v>
      </c>
      <c r="H1725" s="245">
        <v>43120.25</v>
      </c>
    </row>
    <row r="1726" spans="1:8">
      <c r="A1726" s="239">
        <v>20</v>
      </c>
      <c r="B1726" s="246" t="s">
        <v>179</v>
      </c>
      <c r="C1726" s="249" t="s">
        <v>1357</v>
      </c>
      <c r="D1726" s="242" t="s">
        <v>1358</v>
      </c>
      <c r="E1726" s="243">
        <v>0.58333333333333337</v>
      </c>
      <c r="F1726" s="243">
        <v>0.875</v>
      </c>
      <c r="G1726" s="245">
        <v>43120.568749999999</v>
      </c>
      <c r="H1726" s="245">
        <v>43120.876388888886</v>
      </c>
    </row>
    <row r="1727" spans="1:8">
      <c r="A1727" s="239">
        <v>21</v>
      </c>
      <c r="B1727" s="240" t="s">
        <v>178</v>
      </c>
      <c r="C1727" s="249" t="s">
        <v>1357</v>
      </c>
      <c r="D1727" s="242" t="s">
        <v>1358</v>
      </c>
      <c r="E1727" s="243">
        <v>0.58333333333333337</v>
      </c>
      <c r="F1727" s="243">
        <v>0.875</v>
      </c>
      <c r="G1727" s="245">
        <v>43121.570138888892</v>
      </c>
      <c r="H1727" s="245">
        <v>43121.875</v>
      </c>
    </row>
    <row r="1728" spans="1:8">
      <c r="A1728" s="239">
        <v>22</v>
      </c>
      <c r="B1728" s="246" t="s">
        <v>177</v>
      </c>
      <c r="C1728" s="249" t="s">
        <v>1357</v>
      </c>
      <c r="D1728" s="242" t="s">
        <v>1358</v>
      </c>
      <c r="E1728" s="244">
        <v>0.25</v>
      </c>
      <c r="F1728" s="243">
        <v>0.58333333333333337</v>
      </c>
      <c r="G1728" s="245">
        <v>43122.236111111109</v>
      </c>
      <c r="H1728" s="245">
        <v>43122.591666666667</v>
      </c>
    </row>
    <row r="1729" spans="1:8">
      <c r="A1729" s="239">
        <v>23</v>
      </c>
      <c r="B1729" s="240" t="s">
        <v>173</v>
      </c>
      <c r="C1729" s="249" t="s">
        <v>1357</v>
      </c>
      <c r="D1729" s="242" t="s">
        <v>1358</v>
      </c>
      <c r="E1729" s="244">
        <v>0.25</v>
      </c>
      <c r="F1729" s="243">
        <v>0.58333333333333337</v>
      </c>
      <c r="G1729" s="245">
        <v>43123.234722222223</v>
      </c>
      <c r="H1729" s="245">
        <v>43123.584027777775</v>
      </c>
    </row>
    <row r="1730" spans="1:8">
      <c r="A1730" s="239">
        <v>24</v>
      </c>
      <c r="B1730" s="246" t="s">
        <v>172</v>
      </c>
      <c r="C1730" s="249" t="s">
        <v>1357</v>
      </c>
      <c r="D1730" s="242" t="s">
        <v>1358</v>
      </c>
      <c r="E1730" s="243">
        <v>0.875</v>
      </c>
      <c r="F1730" s="244">
        <v>0.25</v>
      </c>
      <c r="G1730" s="245">
        <v>43124.861111111109</v>
      </c>
      <c r="H1730" s="245">
        <v>43125.25</v>
      </c>
    </row>
    <row r="1731" spans="1:8">
      <c r="A1731" s="239">
        <v>25</v>
      </c>
      <c r="B1731" s="240" t="s">
        <v>171</v>
      </c>
      <c r="C1731" s="249" t="s">
        <v>1357</v>
      </c>
      <c r="D1731" s="242" t="s">
        <v>1358</v>
      </c>
      <c r="E1731" s="243">
        <v>0.875</v>
      </c>
      <c r="F1731" s="244">
        <v>0.25</v>
      </c>
      <c r="G1731" s="245"/>
      <c r="H1731" s="245"/>
    </row>
    <row r="1732" spans="1:8">
      <c r="A1732" s="239">
        <v>26</v>
      </c>
      <c r="B1732" s="246" t="s">
        <v>170</v>
      </c>
      <c r="C1732" s="249" t="s">
        <v>1357</v>
      </c>
      <c r="D1732" s="242" t="s">
        <v>1358</v>
      </c>
      <c r="E1732" s="243">
        <v>0.58333333333333337</v>
      </c>
      <c r="F1732" s="243">
        <v>0.875</v>
      </c>
      <c r="G1732" s="245">
        <v>43126.564652777779</v>
      </c>
      <c r="H1732" s="245">
        <v>43126.875949074078</v>
      </c>
    </row>
    <row r="1733" spans="1:8">
      <c r="A1733" s="239">
        <v>27</v>
      </c>
      <c r="B1733" s="240" t="s">
        <v>168</v>
      </c>
      <c r="C1733" s="249" t="s">
        <v>1357</v>
      </c>
      <c r="D1733" s="242" t="s">
        <v>1358</v>
      </c>
      <c r="E1733" s="243">
        <v>0.58333333333333337</v>
      </c>
      <c r="F1733" s="243">
        <v>0.875</v>
      </c>
      <c r="G1733" s="245">
        <v>43127.567407407405</v>
      </c>
      <c r="H1733" s="245">
        <v>43127.875601851854</v>
      </c>
    </row>
    <row r="1734" spans="1:8">
      <c r="A1734" s="239">
        <v>28</v>
      </c>
      <c r="B1734" s="246" t="s">
        <v>167</v>
      </c>
      <c r="C1734" s="249" t="s">
        <v>1357</v>
      </c>
      <c r="D1734" s="242" t="s">
        <v>1358</v>
      </c>
      <c r="E1734" s="244">
        <v>0.25</v>
      </c>
      <c r="F1734" s="243">
        <v>0.58333333333333337</v>
      </c>
      <c r="G1734" s="245">
        <v>43128.232048611113</v>
      </c>
      <c r="H1734" s="245">
        <v>43128.587893518517</v>
      </c>
    </row>
    <row r="1735" spans="1:8">
      <c r="A1735" s="239">
        <v>29</v>
      </c>
      <c r="B1735" s="240" t="s">
        <v>166</v>
      </c>
      <c r="C1735" s="249" t="s">
        <v>1357</v>
      </c>
      <c r="D1735" s="242" t="s">
        <v>1358</v>
      </c>
      <c r="E1735" s="244">
        <v>0.25</v>
      </c>
      <c r="F1735" s="243">
        <v>0.58333333333333337</v>
      </c>
      <c r="G1735" s="245">
        <v>43104.244444444441</v>
      </c>
      <c r="H1735" s="245">
        <v>43104.584722222222</v>
      </c>
    </row>
    <row r="1736" spans="1:8">
      <c r="A1736" s="239">
        <v>30</v>
      </c>
      <c r="B1736" s="246" t="s">
        <v>165</v>
      </c>
      <c r="C1736" s="249" t="s">
        <v>1357</v>
      </c>
      <c r="D1736" s="242" t="s">
        <v>1358</v>
      </c>
      <c r="E1736" s="243">
        <v>0.875</v>
      </c>
      <c r="F1736" s="244">
        <v>0.25</v>
      </c>
      <c r="G1736" s="245"/>
      <c r="H1736" s="245"/>
    </row>
    <row r="1737" spans="1:8">
      <c r="A1737" s="239">
        <v>31</v>
      </c>
      <c r="B1737" s="240" t="s">
        <v>85</v>
      </c>
      <c r="C1737" s="249" t="s">
        <v>1357</v>
      </c>
      <c r="D1737" s="242" t="s">
        <v>1358</v>
      </c>
      <c r="E1737" s="243">
        <v>0.875</v>
      </c>
      <c r="F1737" s="244">
        <v>0.25</v>
      </c>
      <c r="G1737" s="245">
        <v>43118.868055555555</v>
      </c>
      <c r="H1737" s="245">
        <v>43119.253472222219</v>
      </c>
    </row>
    <row r="1738" spans="1:8">
      <c r="A1738" s="239">
        <v>1</v>
      </c>
      <c r="B1738" s="240" t="s">
        <v>345</v>
      </c>
      <c r="C1738" s="249" t="s">
        <v>1359</v>
      </c>
      <c r="D1738" s="242" t="s">
        <v>1360</v>
      </c>
      <c r="E1738" s="243">
        <v>0.875</v>
      </c>
      <c r="F1738" s="244">
        <v>0.25</v>
      </c>
      <c r="G1738" s="245">
        <v>43101.846354166664</v>
      </c>
      <c r="H1738" s="245">
        <v>43102.250138888892</v>
      </c>
    </row>
    <row r="1739" spans="1:8">
      <c r="A1739" s="239">
        <v>2</v>
      </c>
      <c r="B1739" s="246" t="s">
        <v>334</v>
      </c>
      <c r="C1739" s="249" t="s">
        <v>1359</v>
      </c>
      <c r="D1739" s="242" t="s">
        <v>1360</v>
      </c>
      <c r="E1739" s="243">
        <v>0.58333333333333337</v>
      </c>
      <c r="F1739" s="243">
        <v>0.875</v>
      </c>
      <c r="G1739" s="245">
        <v>43102.559039351851</v>
      </c>
      <c r="H1739" s="245">
        <v>43102.881481481483</v>
      </c>
    </row>
    <row r="1740" spans="1:8">
      <c r="A1740" s="239">
        <v>3</v>
      </c>
      <c r="B1740" s="240" t="s">
        <v>321</v>
      </c>
      <c r="C1740" s="249" t="s">
        <v>1359</v>
      </c>
      <c r="D1740" s="242" t="s">
        <v>1360</v>
      </c>
      <c r="E1740" s="243">
        <v>0.58333333333333337</v>
      </c>
      <c r="F1740" s="243">
        <v>0.875</v>
      </c>
      <c r="G1740" s="245">
        <v>43103.56863425926</v>
      </c>
      <c r="H1740" s="245">
        <v>43103.876747685186</v>
      </c>
    </row>
    <row r="1741" spans="1:8">
      <c r="A1741" s="239">
        <v>4</v>
      </c>
      <c r="B1741" s="246" t="s">
        <v>309</v>
      </c>
      <c r="C1741" s="249" t="s">
        <v>1359</v>
      </c>
      <c r="D1741" s="242" t="s">
        <v>1360</v>
      </c>
      <c r="E1741" s="244">
        <v>0.25</v>
      </c>
      <c r="F1741" s="243">
        <v>0.58333333333333337</v>
      </c>
      <c r="G1741" s="245">
        <v>43104.233518518522</v>
      </c>
      <c r="H1741" s="245">
        <v>43104.590162037035</v>
      </c>
    </row>
    <row r="1742" spans="1:8">
      <c r="A1742" s="239">
        <v>5</v>
      </c>
      <c r="B1742" s="240" t="s">
        <v>298</v>
      </c>
      <c r="C1742" s="249" t="s">
        <v>1359</v>
      </c>
      <c r="D1742" s="242" t="s">
        <v>1360</v>
      </c>
      <c r="E1742" s="244">
        <v>0.25</v>
      </c>
      <c r="F1742" s="243">
        <v>0.58333333333333337</v>
      </c>
      <c r="G1742" s="245">
        <v>43105.235543981478</v>
      </c>
      <c r="H1742" s="245">
        <v>43105.586319444446</v>
      </c>
    </row>
    <row r="1743" spans="1:8">
      <c r="A1743" s="239">
        <v>6</v>
      </c>
      <c r="B1743" s="246" t="s">
        <v>292</v>
      </c>
      <c r="C1743" s="249" t="s">
        <v>1359</v>
      </c>
      <c r="D1743" s="242" t="s">
        <v>1360</v>
      </c>
      <c r="E1743" s="243">
        <v>0.875</v>
      </c>
      <c r="F1743" s="244">
        <v>0.25</v>
      </c>
      <c r="G1743" s="245">
        <v>43106.855381944442</v>
      </c>
      <c r="H1743" s="245">
        <v>43107.252152777779</v>
      </c>
    </row>
    <row r="1744" spans="1:8">
      <c r="A1744" s="239">
        <v>7</v>
      </c>
      <c r="B1744" s="240" t="s">
        <v>286</v>
      </c>
      <c r="C1744" s="249" t="s">
        <v>1359</v>
      </c>
      <c r="D1744" s="242" t="s">
        <v>1360</v>
      </c>
      <c r="E1744" s="243">
        <v>0.875</v>
      </c>
      <c r="F1744" s="244">
        <v>0.25</v>
      </c>
      <c r="G1744" s="245">
        <v>43107.850844907407</v>
      </c>
      <c r="H1744" s="245">
        <v>43108.250555555554</v>
      </c>
    </row>
    <row r="1745" spans="1:8">
      <c r="A1745" s="239">
        <v>8</v>
      </c>
      <c r="B1745" s="246" t="s">
        <v>277</v>
      </c>
      <c r="C1745" s="249" t="s">
        <v>1359</v>
      </c>
      <c r="D1745" s="242" t="s">
        <v>1360</v>
      </c>
      <c r="E1745" s="243">
        <v>0.58333333333333337</v>
      </c>
      <c r="F1745" s="243">
        <v>0.875</v>
      </c>
      <c r="G1745" s="245">
        <v>43108.56863425926</v>
      </c>
      <c r="H1745" s="245">
        <v>43108.883298611108</v>
      </c>
    </row>
    <row r="1746" spans="1:8">
      <c r="A1746" s="239">
        <v>9</v>
      </c>
      <c r="B1746" s="240" t="s">
        <v>254</v>
      </c>
      <c r="C1746" s="249" t="s">
        <v>1359</v>
      </c>
      <c r="D1746" s="242" t="s">
        <v>1360</v>
      </c>
      <c r="E1746" s="243">
        <v>0.58333333333333337</v>
      </c>
      <c r="F1746" s="243">
        <v>0.875</v>
      </c>
      <c r="G1746" s="245">
        <v>43109.573136574072</v>
      </c>
      <c r="H1746" s="245">
        <v>43109.876238425924</v>
      </c>
    </row>
    <row r="1747" spans="1:8">
      <c r="A1747" s="239">
        <v>10</v>
      </c>
      <c r="B1747" s="246" t="s">
        <v>233</v>
      </c>
      <c r="C1747" s="249" t="s">
        <v>1359</v>
      </c>
      <c r="D1747" s="242" t="s">
        <v>1360</v>
      </c>
      <c r="E1747" s="244">
        <v>0.25</v>
      </c>
      <c r="F1747" s="243">
        <v>0.58333333333333337</v>
      </c>
      <c r="G1747" s="245">
        <v>43110.22797453704</v>
      </c>
      <c r="H1747" s="245">
        <v>43110.585798611108</v>
      </c>
    </row>
    <row r="1748" spans="1:8">
      <c r="A1748" s="239">
        <v>11</v>
      </c>
      <c r="B1748" s="240" t="s">
        <v>209</v>
      </c>
      <c r="C1748" s="249" t="s">
        <v>1359</v>
      </c>
      <c r="D1748" s="242" t="s">
        <v>1360</v>
      </c>
      <c r="E1748" s="244">
        <v>0.25</v>
      </c>
      <c r="F1748" s="243">
        <v>0.58333333333333337</v>
      </c>
      <c r="G1748" s="245">
        <v>43111.23232638889</v>
      </c>
      <c r="H1748" s="245">
        <v>43111.584270833337</v>
      </c>
    </row>
    <row r="1749" spans="1:8">
      <c r="A1749" s="239">
        <v>12</v>
      </c>
      <c r="B1749" s="246" t="s">
        <v>192</v>
      </c>
      <c r="C1749" s="249" t="s">
        <v>1359</v>
      </c>
      <c r="D1749" s="242" t="s">
        <v>1360</v>
      </c>
      <c r="E1749" s="243">
        <v>0.875</v>
      </c>
      <c r="F1749" s="244">
        <v>0.25</v>
      </c>
      <c r="G1749" s="245"/>
      <c r="H1749" s="245"/>
    </row>
    <row r="1750" spans="1:8">
      <c r="A1750" s="239">
        <v>13</v>
      </c>
      <c r="B1750" s="240" t="s">
        <v>186</v>
      </c>
      <c r="C1750" s="249" t="s">
        <v>1359</v>
      </c>
      <c r="D1750" s="242" t="s">
        <v>1360</v>
      </c>
      <c r="E1750" s="243">
        <v>0.875</v>
      </c>
      <c r="F1750" s="244">
        <v>0.25</v>
      </c>
      <c r="G1750" s="245">
        <v>43113.836064814815</v>
      </c>
      <c r="H1750" s="245">
        <v>43114.251319444447</v>
      </c>
    </row>
    <row r="1751" spans="1:8">
      <c r="A1751" s="239">
        <v>14</v>
      </c>
      <c r="B1751" s="246" t="s">
        <v>185</v>
      </c>
      <c r="C1751" s="249" t="s">
        <v>1359</v>
      </c>
      <c r="D1751" s="242" t="s">
        <v>1360</v>
      </c>
      <c r="E1751" s="243">
        <v>0.58333333333333337</v>
      </c>
      <c r="F1751" s="243">
        <v>0.875</v>
      </c>
      <c r="G1751" s="245">
        <v>43114.565578703703</v>
      </c>
      <c r="H1751" s="245">
        <v>43114.877928240741</v>
      </c>
    </row>
    <row r="1752" spans="1:8">
      <c r="A1752" s="239">
        <v>15</v>
      </c>
      <c r="B1752" s="240" t="s">
        <v>184</v>
      </c>
      <c r="C1752" s="249" t="s">
        <v>1359</v>
      </c>
      <c r="D1752" s="242" t="s">
        <v>1360</v>
      </c>
      <c r="E1752" s="243">
        <v>0.58333333333333337</v>
      </c>
      <c r="F1752" s="243">
        <v>0.875</v>
      </c>
      <c r="G1752" s="245">
        <v>43115.56585648148</v>
      </c>
      <c r="H1752" s="245">
        <v>43115.878009259257</v>
      </c>
    </row>
    <row r="1753" spans="1:8">
      <c r="A1753" s="239">
        <v>16</v>
      </c>
      <c r="B1753" s="246" t="s">
        <v>183</v>
      </c>
      <c r="C1753" s="249" t="s">
        <v>1359</v>
      </c>
      <c r="D1753" s="242" t="s">
        <v>1360</v>
      </c>
      <c r="E1753" s="244">
        <v>0.25</v>
      </c>
      <c r="F1753" s="243">
        <v>0.58333333333333337</v>
      </c>
      <c r="G1753" s="245">
        <v>43116.229826388888</v>
      </c>
      <c r="H1753" s="245">
        <v>43116.590069444443</v>
      </c>
    </row>
    <row r="1754" spans="1:8">
      <c r="A1754" s="239">
        <v>17</v>
      </c>
      <c r="B1754" s="240" t="s">
        <v>182</v>
      </c>
      <c r="C1754" s="249" t="s">
        <v>1359</v>
      </c>
      <c r="D1754" s="242" t="s">
        <v>1360</v>
      </c>
      <c r="E1754" s="244">
        <v>0.25</v>
      </c>
      <c r="F1754" s="243">
        <v>0.58333333333333337</v>
      </c>
      <c r="G1754" s="245">
        <v>43117.231377314813</v>
      </c>
      <c r="H1754" s="245">
        <v>43117.584791666668</v>
      </c>
    </row>
    <row r="1755" spans="1:8">
      <c r="A1755" s="239">
        <v>18</v>
      </c>
      <c r="B1755" s="246" t="s">
        <v>181</v>
      </c>
      <c r="C1755" s="249" t="s">
        <v>1359</v>
      </c>
      <c r="D1755" s="242" t="s">
        <v>1360</v>
      </c>
      <c r="E1755" s="243">
        <v>0.875</v>
      </c>
      <c r="F1755" s="244">
        <v>0.25</v>
      </c>
      <c r="G1755" s="245">
        <v>43118.848379629628</v>
      </c>
      <c r="H1755" s="245">
        <v>43119.251168981478</v>
      </c>
    </row>
    <row r="1756" spans="1:8">
      <c r="A1756" s="239">
        <v>19</v>
      </c>
      <c r="B1756" s="240" t="s">
        <v>180</v>
      </c>
      <c r="C1756" s="249" t="s">
        <v>1359</v>
      </c>
      <c r="D1756" s="242" t="s">
        <v>1360</v>
      </c>
      <c r="E1756" s="243">
        <v>0.875</v>
      </c>
      <c r="F1756" s="244">
        <v>0.25</v>
      </c>
      <c r="G1756" s="245"/>
      <c r="H1756" s="245"/>
    </row>
    <row r="1757" spans="1:8">
      <c r="A1757" s="239">
        <v>20</v>
      </c>
      <c r="B1757" s="246" t="s">
        <v>179</v>
      </c>
      <c r="C1757" s="249" t="s">
        <v>1359</v>
      </c>
      <c r="D1757" s="242" t="s">
        <v>1360</v>
      </c>
      <c r="E1757" s="243">
        <v>0.58333333333333337</v>
      </c>
      <c r="F1757" s="243">
        <v>0.875</v>
      </c>
      <c r="G1757" s="245">
        <v>43120.563483796293</v>
      </c>
      <c r="H1757" s="245">
        <v>43120.876585648148</v>
      </c>
    </row>
    <row r="1758" spans="1:8">
      <c r="A1758" s="239">
        <v>21</v>
      </c>
      <c r="B1758" s="240" t="s">
        <v>178</v>
      </c>
      <c r="C1758" s="249" t="s">
        <v>1359</v>
      </c>
      <c r="D1758" s="242" t="s">
        <v>1360</v>
      </c>
      <c r="E1758" s="243">
        <v>0.58333333333333337</v>
      </c>
      <c r="F1758" s="243">
        <v>0.875</v>
      </c>
      <c r="G1758" s="245">
        <v>43121.565960648149</v>
      </c>
      <c r="H1758" s="245">
        <v>43121.876921296294</v>
      </c>
    </row>
    <row r="1759" spans="1:8">
      <c r="A1759" s="239">
        <v>22</v>
      </c>
      <c r="B1759" s="246" t="s">
        <v>177</v>
      </c>
      <c r="C1759" s="249" t="s">
        <v>1359</v>
      </c>
      <c r="D1759" s="242" t="s">
        <v>1360</v>
      </c>
      <c r="E1759" s="244" t="s">
        <v>352</v>
      </c>
      <c r="F1759" s="243">
        <v>0.58333333333333337</v>
      </c>
      <c r="G1759" s="245">
        <v>43122.234398148146</v>
      </c>
      <c r="H1759" s="245">
        <v>43122.584768518522</v>
      </c>
    </row>
    <row r="1760" spans="1:8">
      <c r="A1760" s="239">
        <v>23</v>
      </c>
      <c r="B1760" s="240" t="s">
        <v>173</v>
      </c>
      <c r="C1760" s="249" t="s">
        <v>1359</v>
      </c>
      <c r="D1760" s="242" t="s">
        <v>1360</v>
      </c>
      <c r="E1760" s="244" t="s">
        <v>352</v>
      </c>
      <c r="F1760" s="243">
        <v>0.58333333333333337</v>
      </c>
      <c r="G1760" s="245">
        <v>43123.239687499998</v>
      </c>
      <c r="H1760" s="245">
        <v>43123.585925925923</v>
      </c>
    </row>
    <row r="1761" spans="1:8">
      <c r="A1761" s="239">
        <v>24</v>
      </c>
      <c r="B1761" s="246" t="s">
        <v>172</v>
      </c>
      <c r="C1761" s="249" t="s">
        <v>1359</v>
      </c>
      <c r="D1761" s="242" t="s">
        <v>1360</v>
      </c>
      <c r="E1761" s="243">
        <v>0.875</v>
      </c>
      <c r="F1761" s="244" t="s">
        <v>352</v>
      </c>
      <c r="G1761" s="245"/>
      <c r="H1761" s="245"/>
    </row>
    <row r="1762" spans="1:8">
      <c r="A1762" s="239">
        <v>25</v>
      </c>
      <c r="B1762" s="240" t="s">
        <v>171</v>
      </c>
      <c r="C1762" s="249" t="s">
        <v>1359</v>
      </c>
      <c r="D1762" s="242" t="s">
        <v>1360</v>
      </c>
      <c r="E1762" s="243">
        <v>0.875</v>
      </c>
      <c r="F1762" s="244" t="s">
        <v>352</v>
      </c>
      <c r="G1762" s="245">
        <v>43125.845995370371</v>
      </c>
      <c r="H1762" s="245">
        <v>43126.250358796293</v>
      </c>
    </row>
    <row r="1763" spans="1:8">
      <c r="A1763" s="239">
        <v>26</v>
      </c>
      <c r="B1763" s="246" t="s">
        <v>170</v>
      </c>
      <c r="C1763" s="249" t="s">
        <v>1359</v>
      </c>
      <c r="D1763" s="242" t="s">
        <v>1360</v>
      </c>
      <c r="E1763" s="243">
        <v>0.58333333333333337</v>
      </c>
      <c r="F1763" s="243">
        <v>0.875</v>
      </c>
      <c r="G1763" s="245">
        <v>43126.56212962963</v>
      </c>
      <c r="H1763" s="245">
        <v>43126.878530092596</v>
      </c>
    </row>
    <row r="1764" spans="1:8">
      <c r="A1764" s="239">
        <v>27</v>
      </c>
      <c r="B1764" s="240" t="s">
        <v>168</v>
      </c>
      <c r="C1764" s="249" t="s">
        <v>1359</v>
      </c>
      <c r="D1764" s="242" t="s">
        <v>1360</v>
      </c>
      <c r="E1764" s="243">
        <v>0.58333333333333337</v>
      </c>
      <c r="F1764" s="243">
        <v>0.875</v>
      </c>
      <c r="G1764" s="245">
        <v>43127.568240740744</v>
      </c>
      <c r="H1764" s="245">
        <v>43127.878923611112</v>
      </c>
    </row>
    <row r="1765" spans="1:8">
      <c r="A1765" s="239">
        <v>28</v>
      </c>
      <c r="B1765" s="246" t="s">
        <v>167</v>
      </c>
      <c r="C1765" s="249" t="s">
        <v>1359</v>
      </c>
      <c r="D1765" s="242" t="s">
        <v>1360</v>
      </c>
      <c r="E1765" s="244" t="s">
        <v>352</v>
      </c>
      <c r="F1765" s="243">
        <v>0.58333333333333337</v>
      </c>
      <c r="G1765" s="245">
        <v>43128.234409722223</v>
      </c>
      <c r="H1765" s="245">
        <v>43128.58452546296</v>
      </c>
    </row>
    <row r="1766" spans="1:8">
      <c r="A1766" s="239">
        <v>29</v>
      </c>
      <c r="B1766" s="240" t="s">
        <v>166</v>
      </c>
      <c r="C1766" s="249" t="s">
        <v>1359</v>
      </c>
      <c r="D1766" s="242" t="s">
        <v>1360</v>
      </c>
      <c r="E1766" s="244" t="s">
        <v>352</v>
      </c>
      <c r="F1766" s="243">
        <v>0.58333333333333337</v>
      </c>
      <c r="G1766" s="245">
        <v>43105.235543981478</v>
      </c>
      <c r="H1766" s="245">
        <v>43105.586319444446</v>
      </c>
    </row>
    <row r="1767" spans="1:8">
      <c r="A1767" s="239">
        <v>30</v>
      </c>
      <c r="B1767" s="246" t="s">
        <v>165</v>
      </c>
      <c r="C1767" s="249" t="s">
        <v>1359</v>
      </c>
      <c r="D1767" s="242" t="s">
        <v>1360</v>
      </c>
      <c r="E1767" s="243">
        <v>0.875</v>
      </c>
      <c r="F1767" s="244" t="s">
        <v>352</v>
      </c>
      <c r="G1767" s="245">
        <v>43106.855381944442</v>
      </c>
      <c r="H1767" s="245">
        <v>43107.252152777779</v>
      </c>
    </row>
    <row r="1768" spans="1:8">
      <c r="A1768" s="239">
        <v>31</v>
      </c>
      <c r="B1768" s="240" t="s">
        <v>85</v>
      </c>
      <c r="C1768" s="249" t="s">
        <v>1359</v>
      </c>
      <c r="D1768" s="242" t="s">
        <v>1360</v>
      </c>
      <c r="E1768" s="243">
        <v>0.875</v>
      </c>
      <c r="F1768" s="244" t="s">
        <v>352</v>
      </c>
      <c r="G1768" s="245"/>
      <c r="H1768" s="245"/>
    </row>
    <row r="1769" spans="1:8">
      <c r="A1769" s="239">
        <v>1</v>
      </c>
      <c r="B1769" s="240" t="s">
        <v>345</v>
      </c>
      <c r="C1769" s="249" t="s">
        <v>1361</v>
      </c>
      <c r="D1769" s="242" t="s">
        <v>1362</v>
      </c>
      <c r="E1769" s="243">
        <v>0.875</v>
      </c>
      <c r="F1769" s="244" t="s">
        <v>352</v>
      </c>
      <c r="G1769" s="245">
        <v>43101.880416666667</v>
      </c>
      <c r="H1769" s="245">
        <v>43102.251689814817</v>
      </c>
    </row>
    <row r="1770" spans="1:8">
      <c r="A1770" s="239">
        <v>2</v>
      </c>
      <c r="B1770" s="246" t="s">
        <v>334</v>
      </c>
      <c r="C1770" s="249" t="s">
        <v>1361</v>
      </c>
      <c r="D1770" s="242" t="s">
        <v>1362</v>
      </c>
      <c r="E1770" s="243">
        <v>0.58333333333333337</v>
      </c>
      <c r="F1770" s="243">
        <v>0.875</v>
      </c>
      <c r="G1770" s="245">
        <v>43102.574872685182</v>
      </c>
      <c r="H1770" s="245">
        <v>43102.875706018516</v>
      </c>
    </row>
    <row r="1771" spans="1:8">
      <c r="A1771" s="239">
        <v>3</v>
      </c>
      <c r="B1771" s="240" t="s">
        <v>321</v>
      </c>
      <c r="C1771" s="249" t="s">
        <v>1361</v>
      </c>
      <c r="D1771" s="242" t="s">
        <v>1362</v>
      </c>
      <c r="E1771" s="243">
        <v>0.58333333333333337</v>
      </c>
      <c r="F1771" s="243">
        <v>0.875</v>
      </c>
      <c r="G1771" s="245">
        <v>43103.577546296299</v>
      </c>
      <c r="H1771" s="245">
        <v>43103.875451388885</v>
      </c>
    </row>
    <row r="1772" spans="1:8">
      <c r="A1772" s="239">
        <v>4</v>
      </c>
      <c r="B1772" s="246" t="s">
        <v>309</v>
      </c>
      <c r="C1772" s="249" t="s">
        <v>1361</v>
      </c>
      <c r="D1772" s="242" t="s">
        <v>1362</v>
      </c>
      <c r="E1772" s="244" t="s">
        <v>352</v>
      </c>
      <c r="F1772" s="243">
        <v>0.58333333333333337</v>
      </c>
      <c r="G1772" s="245">
        <v>43104.241469907407</v>
      </c>
      <c r="H1772" s="245">
        <v>43104.58394675926</v>
      </c>
    </row>
    <row r="1773" spans="1:8">
      <c r="A1773" s="239">
        <v>5</v>
      </c>
      <c r="B1773" s="240" t="s">
        <v>298</v>
      </c>
      <c r="C1773" s="249" t="s">
        <v>1361</v>
      </c>
      <c r="D1773" s="242" t="s">
        <v>1362</v>
      </c>
      <c r="E1773" s="244" t="s">
        <v>352</v>
      </c>
      <c r="F1773" s="243">
        <v>0.58333333333333337</v>
      </c>
      <c r="G1773" s="245">
        <v>43105.266527777778</v>
      </c>
      <c r="H1773" s="245">
        <v>43105.584293981483</v>
      </c>
    </row>
    <row r="1774" spans="1:8">
      <c r="A1774" s="239">
        <v>6</v>
      </c>
      <c r="B1774" s="246" t="s">
        <v>292</v>
      </c>
      <c r="C1774" s="249" t="s">
        <v>1361</v>
      </c>
      <c r="D1774" s="242" t="s">
        <v>1362</v>
      </c>
      <c r="E1774" s="243">
        <v>0.875</v>
      </c>
      <c r="F1774" s="244" t="s">
        <v>352</v>
      </c>
      <c r="G1774" s="245">
        <v>43106.866759259261</v>
      </c>
      <c r="H1774" s="245">
        <v>43107.250231481485</v>
      </c>
    </row>
    <row r="1775" spans="1:8">
      <c r="A1775" s="239">
        <v>7</v>
      </c>
      <c r="B1775" s="240" t="s">
        <v>286</v>
      </c>
      <c r="C1775" s="249" t="s">
        <v>1361</v>
      </c>
      <c r="D1775" s="242" t="s">
        <v>1362</v>
      </c>
      <c r="E1775" s="243">
        <v>0.875</v>
      </c>
      <c r="F1775" s="244" t="s">
        <v>352</v>
      </c>
      <c r="G1775" s="245">
        <v>43107.866782407407</v>
      </c>
      <c r="H1775" s="245">
        <v>43108.250347222223</v>
      </c>
    </row>
    <row r="1776" spans="1:8">
      <c r="A1776" s="239">
        <v>8</v>
      </c>
      <c r="B1776" s="246" t="s">
        <v>277</v>
      </c>
      <c r="C1776" s="249" t="s">
        <v>1361</v>
      </c>
      <c r="D1776" s="242" t="s">
        <v>1362</v>
      </c>
      <c r="E1776" s="243">
        <v>0.58333333333333337</v>
      </c>
      <c r="F1776" s="243">
        <v>0.875</v>
      </c>
      <c r="G1776" s="245">
        <v>43108.570717592593</v>
      </c>
      <c r="H1776" s="245">
        <v>43108.878425925926</v>
      </c>
    </row>
    <row r="1777" spans="1:8">
      <c r="A1777" s="239">
        <v>9</v>
      </c>
      <c r="B1777" s="240" t="s">
        <v>254</v>
      </c>
      <c r="C1777" s="249" t="s">
        <v>1361</v>
      </c>
      <c r="D1777" s="242" t="s">
        <v>1362</v>
      </c>
      <c r="E1777" s="243">
        <v>0.58333333333333337</v>
      </c>
      <c r="F1777" s="243">
        <v>0.875</v>
      </c>
      <c r="G1777" s="245">
        <v>43109.576388888891</v>
      </c>
      <c r="H1777" s="245">
        <v>43109.877291666664</v>
      </c>
    </row>
    <row r="1778" spans="1:8">
      <c r="A1778" s="239">
        <v>10</v>
      </c>
      <c r="B1778" s="246" t="s">
        <v>233</v>
      </c>
      <c r="C1778" s="249" t="s">
        <v>1361</v>
      </c>
      <c r="D1778" s="242" t="s">
        <v>1362</v>
      </c>
      <c r="E1778" s="244" t="s">
        <v>352</v>
      </c>
      <c r="F1778" s="243">
        <v>0.58333333333333337</v>
      </c>
      <c r="G1778" s="245">
        <v>43110.256122685183</v>
      </c>
      <c r="H1778" s="245">
        <v>43110.583680555559</v>
      </c>
    </row>
    <row r="1779" spans="1:8">
      <c r="A1779" s="239">
        <v>11</v>
      </c>
      <c r="B1779" s="240" t="s">
        <v>209</v>
      </c>
      <c r="C1779" s="249" t="s">
        <v>1361</v>
      </c>
      <c r="D1779" s="242" t="s">
        <v>1362</v>
      </c>
      <c r="E1779" s="244" t="s">
        <v>352</v>
      </c>
      <c r="F1779" s="243">
        <v>0.58333333333333337</v>
      </c>
      <c r="G1779" s="245">
        <v>43111.253819444442</v>
      </c>
      <c r="H1779" s="245">
        <v>43111.584467592591</v>
      </c>
    </row>
    <row r="1780" spans="1:8">
      <c r="A1780" s="239">
        <v>12</v>
      </c>
      <c r="B1780" s="246" t="s">
        <v>192</v>
      </c>
      <c r="C1780" s="249" t="s">
        <v>1361</v>
      </c>
      <c r="D1780" s="242" t="s">
        <v>1362</v>
      </c>
      <c r="E1780" s="243">
        <v>0.875</v>
      </c>
      <c r="F1780" s="244" t="s">
        <v>352</v>
      </c>
      <c r="G1780" s="245"/>
      <c r="H1780" s="245"/>
    </row>
    <row r="1781" spans="1:8">
      <c r="A1781" s="239">
        <v>13</v>
      </c>
      <c r="B1781" s="240" t="s">
        <v>186</v>
      </c>
      <c r="C1781" s="249" t="s">
        <v>1361</v>
      </c>
      <c r="D1781" s="242" t="s">
        <v>1362</v>
      </c>
      <c r="E1781" s="243">
        <v>0.875</v>
      </c>
      <c r="F1781" s="244" t="s">
        <v>352</v>
      </c>
      <c r="G1781" s="245">
        <v>43113.864606481482</v>
      </c>
      <c r="H1781" s="245">
        <v>43114.251504629632</v>
      </c>
    </row>
    <row r="1782" spans="1:8">
      <c r="A1782" s="239">
        <v>14</v>
      </c>
      <c r="B1782" s="246" t="s">
        <v>185</v>
      </c>
      <c r="C1782" s="249" t="s">
        <v>1361</v>
      </c>
      <c r="D1782" s="242" t="s">
        <v>1362</v>
      </c>
      <c r="E1782" s="243">
        <v>0.58333333333333337</v>
      </c>
      <c r="F1782" s="243">
        <v>0.875</v>
      </c>
      <c r="G1782" s="245">
        <v>43114.568749999999</v>
      </c>
      <c r="H1782" s="245">
        <v>43114.876388888886</v>
      </c>
    </row>
    <row r="1783" spans="1:8">
      <c r="A1783" s="239">
        <v>15</v>
      </c>
      <c r="B1783" s="240" t="s">
        <v>184</v>
      </c>
      <c r="C1783" s="249" t="s">
        <v>1361</v>
      </c>
      <c r="D1783" s="242" t="s">
        <v>1362</v>
      </c>
      <c r="E1783" s="243">
        <v>0.58333333333333337</v>
      </c>
      <c r="F1783" s="243">
        <v>0.875</v>
      </c>
      <c r="G1783" s="245">
        <v>43115.575694444444</v>
      </c>
      <c r="H1783" s="245">
        <v>43115.875694444447</v>
      </c>
    </row>
    <row r="1784" spans="1:8">
      <c r="A1784" s="239">
        <v>16</v>
      </c>
      <c r="B1784" s="246" t="s">
        <v>183</v>
      </c>
      <c r="C1784" s="249" t="s">
        <v>1361</v>
      </c>
      <c r="D1784" s="242" t="s">
        <v>1362</v>
      </c>
      <c r="E1784" s="244" t="s">
        <v>352</v>
      </c>
      <c r="F1784" s="243">
        <v>0.58333333333333337</v>
      </c>
      <c r="G1784" s="245" t="s">
        <v>1363</v>
      </c>
      <c r="H1784" s="245" t="s">
        <v>1363</v>
      </c>
    </row>
    <row r="1785" spans="1:8">
      <c r="A1785" s="239">
        <v>17</v>
      </c>
      <c r="B1785" s="240" t="s">
        <v>182</v>
      </c>
      <c r="C1785" s="249" t="s">
        <v>1361</v>
      </c>
      <c r="D1785" s="242" t="s">
        <v>1362</v>
      </c>
      <c r="E1785" s="244" t="s">
        <v>352</v>
      </c>
      <c r="F1785" s="243">
        <v>0.58333333333333337</v>
      </c>
      <c r="G1785" s="245">
        <v>43117.259722222225</v>
      </c>
      <c r="H1785" s="245">
        <v>43117.583333333336</v>
      </c>
    </row>
    <row r="1786" spans="1:8">
      <c r="A1786" s="239">
        <v>18</v>
      </c>
      <c r="B1786" s="246" t="s">
        <v>181</v>
      </c>
      <c r="C1786" s="249" t="s">
        <v>1361</v>
      </c>
      <c r="D1786" s="242" t="s">
        <v>1362</v>
      </c>
      <c r="E1786" s="243">
        <v>0.875</v>
      </c>
      <c r="F1786" s="244" t="s">
        <v>352</v>
      </c>
      <c r="G1786" s="245"/>
      <c r="H1786" s="245"/>
    </row>
    <row r="1787" spans="1:8">
      <c r="A1787" s="239">
        <v>19</v>
      </c>
      <c r="B1787" s="240" t="s">
        <v>180</v>
      </c>
      <c r="C1787" s="249" t="s">
        <v>1361</v>
      </c>
      <c r="D1787" s="242" t="s">
        <v>1362</v>
      </c>
      <c r="E1787" s="243">
        <v>0.875</v>
      </c>
      <c r="F1787" s="244" t="s">
        <v>352</v>
      </c>
      <c r="G1787" s="245">
        <v>43119.879861111112</v>
      </c>
      <c r="H1787" s="245">
        <v>43120.25</v>
      </c>
    </row>
    <row r="1788" spans="1:8">
      <c r="A1788" s="239">
        <v>20</v>
      </c>
      <c r="B1788" s="246" t="s">
        <v>179</v>
      </c>
      <c r="C1788" s="249" t="s">
        <v>1361</v>
      </c>
      <c r="D1788" s="242" t="s">
        <v>1362</v>
      </c>
      <c r="E1788" s="243">
        <v>0.58333333333333337</v>
      </c>
      <c r="F1788" s="243">
        <v>0.875</v>
      </c>
      <c r="G1788" s="245">
        <v>43120.603368055556</v>
      </c>
      <c r="H1788" s="245">
        <v>43120.879328703704</v>
      </c>
    </row>
    <row r="1789" spans="1:8">
      <c r="A1789" s="239">
        <v>21</v>
      </c>
      <c r="B1789" s="240" t="s">
        <v>178</v>
      </c>
      <c r="C1789" s="249" t="s">
        <v>1361</v>
      </c>
      <c r="D1789" s="242" t="s">
        <v>1362</v>
      </c>
      <c r="E1789" s="243">
        <v>0.58333333333333337</v>
      </c>
      <c r="F1789" s="243">
        <v>0.875</v>
      </c>
      <c r="G1789" s="245">
        <v>43121.582326388889</v>
      </c>
      <c r="H1789" s="245">
        <v>43121.875706018516</v>
      </c>
    </row>
    <row r="1790" spans="1:8">
      <c r="A1790" s="239">
        <v>22</v>
      </c>
      <c r="B1790" s="246" t="s">
        <v>177</v>
      </c>
      <c r="C1790" s="249" t="s">
        <v>1361</v>
      </c>
      <c r="D1790" s="242" t="s">
        <v>1362</v>
      </c>
      <c r="E1790" s="244" t="s">
        <v>352</v>
      </c>
      <c r="F1790" s="243">
        <v>0.58333333333333337</v>
      </c>
      <c r="G1790" s="245">
        <v>43122.269849537035</v>
      </c>
      <c r="H1790" s="245">
        <v>43122.593692129631</v>
      </c>
    </row>
    <row r="1791" spans="1:8">
      <c r="A1791" s="239">
        <v>23</v>
      </c>
      <c r="B1791" s="240" t="s">
        <v>173</v>
      </c>
      <c r="C1791" s="249" t="s">
        <v>1361</v>
      </c>
      <c r="D1791" s="242" t="s">
        <v>1362</v>
      </c>
      <c r="E1791" s="244" t="s">
        <v>352</v>
      </c>
      <c r="F1791" s="243">
        <v>0.58333333333333337</v>
      </c>
      <c r="G1791" s="245">
        <v>43123.255011574074</v>
      </c>
      <c r="H1791" s="245">
        <v>43123.583518518521</v>
      </c>
    </row>
    <row r="1792" spans="1:8">
      <c r="A1792" s="239">
        <v>24</v>
      </c>
      <c r="B1792" s="246" t="s">
        <v>172</v>
      </c>
      <c r="C1792" s="249" t="s">
        <v>1361</v>
      </c>
      <c r="D1792" s="242" t="s">
        <v>1362</v>
      </c>
      <c r="E1792" s="243">
        <v>0.875</v>
      </c>
      <c r="F1792" s="244" t="s">
        <v>352</v>
      </c>
      <c r="G1792" s="245">
        <v>43124.900219907409</v>
      </c>
      <c r="H1792" s="245">
        <v>43125.250451388885</v>
      </c>
    </row>
    <row r="1793" spans="1:8">
      <c r="A1793" s="239">
        <v>25</v>
      </c>
      <c r="B1793" s="240" t="s">
        <v>171</v>
      </c>
      <c r="C1793" s="249" t="s">
        <v>1361</v>
      </c>
      <c r="D1793" s="242" t="s">
        <v>1362</v>
      </c>
      <c r="E1793" s="243">
        <v>0.875</v>
      </c>
      <c r="F1793" s="244" t="s">
        <v>352</v>
      </c>
      <c r="G1793" s="245"/>
      <c r="H1793" s="245"/>
    </row>
    <row r="1794" spans="1:8">
      <c r="A1794" s="239">
        <v>26</v>
      </c>
      <c r="B1794" s="246" t="s">
        <v>170</v>
      </c>
      <c r="C1794" s="249" t="s">
        <v>1361</v>
      </c>
      <c r="D1794" s="242" t="s">
        <v>1362</v>
      </c>
      <c r="E1794" s="243">
        <v>0.58333333333333337</v>
      </c>
      <c r="F1794" s="243">
        <v>0.875</v>
      </c>
      <c r="G1794" s="245">
        <v>43126.581157407411</v>
      </c>
      <c r="H1794" s="245">
        <v>43126.882418981484</v>
      </c>
    </row>
    <row r="1795" spans="1:8">
      <c r="A1795" s="239">
        <v>27</v>
      </c>
      <c r="B1795" s="240" t="s">
        <v>168</v>
      </c>
      <c r="C1795" s="249" t="s">
        <v>1361</v>
      </c>
      <c r="D1795" s="242" t="s">
        <v>1362</v>
      </c>
      <c r="E1795" s="243">
        <v>0.58333333333333337</v>
      </c>
      <c r="F1795" s="243">
        <v>0.875</v>
      </c>
      <c r="G1795" s="245">
        <v>43127.580555555556</v>
      </c>
      <c r="H1795" s="245">
        <v>43127.881608796299</v>
      </c>
    </row>
    <row r="1796" spans="1:8">
      <c r="A1796" s="239">
        <v>28</v>
      </c>
      <c r="B1796" s="246" t="s">
        <v>167</v>
      </c>
      <c r="C1796" s="249" t="s">
        <v>1361</v>
      </c>
      <c r="D1796" s="242" t="s">
        <v>1362</v>
      </c>
      <c r="E1796" s="244" t="s">
        <v>352</v>
      </c>
      <c r="F1796" s="243">
        <v>0.58333333333333337</v>
      </c>
      <c r="G1796" s="245">
        <v>43128.242997685185</v>
      </c>
      <c r="H1796" s="245">
        <v>43128.584386574075</v>
      </c>
    </row>
    <row r="1797" spans="1:8">
      <c r="A1797" s="239">
        <v>29</v>
      </c>
      <c r="B1797" s="240" t="s">
        <v>166</v>
      </c>
      <c r="C1797" s="249" t="s">
        <v>1361</v>
      </c>
      <c r="D1797" s="242" t="s">
        <v>1362</v>
      </c>
      <c r="E1797" s="244" t="s">
        <v>352</v>
      </c>
      <c r="F1797" s="243">
        <v>0.58333333333333337</v>
      </c>
      <c r="G1797" s="245">
        <v>43117.230555555558</v>
      </c>
      <c r="H1797" s="245">
        <v>43117.586111111108</v>
      </c>
    </row>
    <row r="1798" spans="1:8">
      <c r="A1798" s="239">
        <v>30</v>
      </c>
      <c r="B1798" s="246" t="s">
        <v>165</v>
      </c>
      <c r="C1798" s="249" t="s">
        <v>1361</v>
      </c>
      <c r="D1798" s="242" t="s">
        <v>1362</v>
      </c>
      <c r="E1798" s="243">
        <v>0.875</v>
      </c>
      <c r="F1798" s="244" t="s">
        <v>352</v>
      </c>
      <c r="G1798" s="245"/>
      <c r="H1798" s="245"/>
    </row>
    <row r="1799" spans="1:8">
      <c r="A1799" s="239">
        <v>31</v>
      </c>
      <c r="B1799" s="240" t="s">
        <v>85</v>
      </c>
      <c r="C1799" s="249" t="s">
        <v>1361</v>
      </c>
      <c r="D1799" s="242" t="s">
        <v>1362</v>
      </c>
      <c r="E1799" s="243">
        <v>0.875</v>
      </c>
      <c r="F1799" s="244" t="s">
        <v>352</v>
      </c>
      <c r="G1799" s="245">
        <v>43119.854861111111</v>
      </c>
      <c r="H1799" s="245">
        <v>43120.250694444447</v>
      </c>
    </row>
    <row r="1800" spans="1:8">
      <c r="A1800" s="239">
        <v>1</v>
      </c>
      <c r="B1800" s="240" t="s">
        <v>345</v>
      </c>
      <c r="C1800" s="249" t="s">
        <v>1364</v>
      </c>
      <c r="D1800" s="242" t="s">
        <v>1365</v>
      </c>
      <c r="E1800" s="243">
        <v>0.875</v>
      </c>
      <c r="F1800" s="244" t="s">
        <v>352</v>
      </c>
      <c r="G1800" s="245">
        <v>43101.881249999999</v>
      </c>
      <c r="H1800" s="245">
        <v>43102.25</v>
      </c>
    </row>
    <row r="1801" spans="1:8">
      <c r="A1801" s="239">
        <v>2</v>
      </c>
      <c r="B1801" s="246" t="s">
        <v>334</v>
      </c>
      <c r="C1801" s="249" t="s">
        <v>1364</v>
      </c>
      <c r="D1801" s="242" t="s">
        <v>1365</v>
      </c>
      <c r="E1801" s="243">
        <v>0.58333333333333337</v>
      </c>
      <c r="F1801" s="243">
        <v>0.875</v>
      </c>
      <c r="G1801" s="245">
        <v>43102.565972222219</v>
      </c>
      <c r="H1801" s="245">
        <v>43102.875</v>
      </c>
    </row>
    <row r="1802" spans="1:8">
      <c r="A1802" s="239">
        <v>3</v>
      </c>
      <c r="B1802" s="240" t="s">
        <v>321</v>
      </c>
      <c r="C1802" s="249" t="s">
        <v>1364</v>
      </c>
      <c r="D1802" s="242" t="s">
        <v>1365</v>
      </c>
      <c r="E1802" s="243">
        <v>0.58333333333333337</v>
      </c>
      <c r="F1802" s="243">
        <v>0.875</v>
      </c>
      <c r="G1802" s="245">
        <v>43103.567361111112</v>
      </c>
      <c r="H1802" s="245">
        <v>43103.875</v>
      </c>
    </row>
    <row r="1803" spans="1:8">
      <c r="A1803" s="239">
        <v>4</v>
      </c>
      <c r="B1803" s="246" t="s">
        <v>309</v>
      </c>
      <c r="C1803" s="249" t="s">
        <v>1364</v>
      </c>
      <c r="D1803" s="242" t="s">
        <v>1365</v>
      </c>
      <c r="E1803" s="244" t="s">
        <v>352</v>
      </c>
      <c r="F1803" s="243">
        <v>0.58333333333333337</v>
      </c>
      <c r="G1803" s="245">
        <v>43104.242361111108</v>
      </c>
      <c r="H1803" s="245">
        <v>43104.583333333336</v>
      </c>
    </row>
    <row r="1804" spans="1:8">
      <c r="A1804" s="239">
        <v>5</v>
      </c>
      <c r="B1804" s="240" t="s">
        <v>298</v>
      </c>
      <c r="C1804" s="249" t="s">
        <v>1364</v>
      </c>
      <c r="D1804" s="242" t="s">
        <v>1365</v>
      </c>
      <c r="E1804" s="244" t="s">
        <v>352</v>
      </c>
      <c r="F1804" s="243">
        <v>0.58333333333333337</v>
      </c>
      <c r="G1804" s="245">
        <v>43105.238194444442</v>
      </c>
      <c r="H1804" s="245">
        <v>43105.583333333336</v>
      </c>
    </row>
    <row r="1805" spans="1:8">
      <c r="A1805" s="239">
        <v>6</v>
      </c>
      <c r="B1805" s="246" t="s">
        <v>292</v>
      </c>
      <c r="C1805" s="249" t="s">
        <v>1364</v>
      </c>
      <c r="D1805" s="242" t="s">
        <v>1365</v>
      </c>
      <c r="E1805" s="243">
        <v>0.875</v>
      </c>
      <c r="F1805" s="244" t="s">
        <v>352</v>
      </c>
      <c r="G1805" s="245">
        <v>43106.863888888889</v>
      </c>
      <c r="H1805" s="245">
        <v>43107.25</v>
      </c>
    </row>
    <row r="1806" spans="1:8">
      <c r="A1806" s="239">
        <v>7</v>
      </c>
      <c r="B1806" s="240" t="s">
        <v>286</v>
      </c>
      <c r="C1806" s="249" t="s">
        <v>1364</v>
      </c>
      <c r="D1806" s="242" t="s">
        <v>1365</v>
      </c>
      <c r="E1806" s="243">
        <v>0.875</v>
      </c>
      <c r="F1806" s="244" t="s">
        <v>352</v>
      </c>
      <c r="G1806" s="245">
        <v>43107.854861111111</v>
      </c>
      <c r="H1806" s="245">
        <v>43108.25</v>
      </c>
    </row>
    <row r="1807" spans="1:8">
      <c r="A1807" s="239">
        <v>8</v>
      </c>
      <c r="B1807" s="246" t="s">
        <v>277</v>
      </c>
      <c r="C1807" s="249" t="s">
        <v>1364</v>
      </c>
      <c r="D1807" s="242" t="s">
        <v>1365</v>
      </c>
      <c r="E1807" s="243">
        <v>0.58333333333333337</v>
      </c>
      <c r="F1807" s="243">
        <v>0.875</v>
      </c>
      <c r="G1807" s="245">
        <v>43108.570138888892</v>
      </c>
      <c r="H1807" s="245">
        <v>43108.875</v>
      </c>
    </row>
    <row r="1808" spans="1:8">
      <c r="A1808" s="239">
        <v>9</v>
      </c>
      <c r="B1808" s="240" t="s">
        <v>254</v>
      </c>
      <c r="C1808" s="249" t="s">
        <v>1364</v>
      </c>
      <c r="D1808" s="242" t="s">
        <v>1365</v>
      </c>
      <c r="E1808" s="243">
        <v>0.58333333333333337</v>
      </c>
      <c r="F1808" s="243">
        <v>0.875</v>
      </c>
      <c r="G1808" s="245">
        <v>43109.558333333334</v>
      </c>
      <c r="H1808" s="245">
        <v>43109.875</v>
      </c>
    </row>
    <row r="1809" spans="1:12">
      <c r="A1809" s="239">
        <v>10</v>
      </c>
      <c r="B1809" s="246" t="s">
        <v>233</v>
      </c>
      <c r="C1809" s="249" t="s">
        <v>1364</v>
      </c>
      <c r="D1809" s="242" t="s">
        <v>1365</v>
      </c>
      <c r="E1809" s="244" t="s">
        <v>352</v>
      </c>
      <c r="F1809" s="243">
        <v>0.58333333333333337</v>
      </c>
      <c r="G1809" s="245">
        <v>43110.238888888889</v>
      </c>
      <c r="H1809" s="245">
        <v>43110.583333333336</v>
      </c>
    </row>
    <row r="1810" spans="1:12">
      <c r="A1810" s="239">
        <v>11</v>
      </c>
      <c r="B1810" s="240" t="s">
        <v>209</v>
      </c>
      <c r="C1810" s="249" t="s">
        <v>1364</v>
      </c>
      <c r="D1810" s="242" t="s">
        <v>1365</v>
      </c>
      <c r="E1810" s="244" t="s">
        <v>352</v>
      </c>
      <c r="F1810" s="243">
        <v>0.58333333333333337</v>
      </c>
      <c r="G1810" s="245">
        <v>43111.23541666667</v>
      </c>
      <c r="H1810" s="245">
        <v>43111.583333333336</v>
      </c>
    </row>
    <row r="1811" spans="1:12">
      <c r="A1811" s="239">
        <v>12</v>
      </c>
      <c r="B1811" s="246" t="s">
        <v>192</v>
      </c>
      <c r="C1811" s="249" t="s">
        <v>1364</v>
      </c>
      <c r="D1811" s="242" t="s">
        <v>1365</v>
      </c>
      <c r="E1811" s="243">
        <v>0.875</v>
      </c>
      <c r="F1811" s="244" t="s">
        <v>352</v>
      </c>
      <c r="G1811" s="245">
        <v>43112.866666666669</v>
      </c>
      <c r="H1811" s="245">
        <v>43113.25</v>
      </c>
    </row>
    <row r="1812" spans="1:12">
      <c r="A1812" s="239">
        <v>13</v>
      </c>
      <c r="B1812" s="240" t="s">
        <v>186</v>
      </c>
      <c r="C1812" s="249" t="s">
        <v>1364</v>
      </c>
      <c r="D1812" s="242" t="s">
        <v>1365</v>
      </c>
      <c r="E1812" s="243">
        <v>0.875</v>
      </c>
      <c r="F1812" s="244" t="s">
        <v>352</v>
      </c>
      <c r="G1812" s="245"/>
      <c r="H1812" s="245"/>
    </row>
    <row r="1813" spans="1:12">
      <c r="A1813" s="239">
        <v>14</v>
      </c>
      <c r="B1813" s="246" t="s">
        <v>185</v>
      </c>
      <c r="C1813" s="249" t="s">
        <v>1364</v>
      </c>
      <c r="D1813" s="242" t="s">
        <v>1365</v>
      </c>
      <c r="E1813" s="243">
        <v>0.58333333333333337</v>
      </c>
      <c r="F1813" s="243">
        <v>0.875</v>
      </c>
      <c r="G1813" s="245"/>
      <c r="H1813" s="245"/>
      <c r="L1813" s="231" t="s">
        <v>7</v>
      </c>
    </row>
    <row r="1814" spans="1:12">
      <c r="A1814" s="239">
        <v>15</v>
      </c>
      <c r="B1814" s="240" t="s">
        <v>184</v>
      </c>
      <c r="C1814" s="249" t="s">
        <v>1364</v>
      </c>
      <c r="D1814" s="242" t="s">
        <v>1365</v>
      </c>
      <c r="E1814" s="243">
        <v>0.58333333333333337</v>
      </c>
      <c r="F1814" s="243">
        <v>0.875</v>
      </c>
      <c r="G1814" s="245">
        <v>43115.56527777778</v>
      </c>
      <c r="H1814" s="245">
        <v>43115.875</v>
      </c>
    </row>
    <row r="1815" spans="1:12">
      <c r="A1815" s="239">
        <v>16</v>
      </c>
      <c r="B1815" s="246" t="s">
        <v>183</v>
      </c>
      <c r="C1815" s="249" t="s">
        <v>1364</v>
      </c>
      <c r="D1815" s="242" t="s">
        <v>1365</v>
      </c>
      <c r="E1815" s="244" t="s">
        <v>352</v>
      </c>
      <c r="F1815" s="243">
        <v>0.58333333333333337</v>
      </c>
      <c r="G1815" s="245">
        <v>43116.238194444442</v>
      </c>
      <c r="H1815" s="245">
        <v>43116.583333333336</v>
      </c>
    </row>
    <row r="1816" spans="1:12">
      <c r="A1816" s="239">
        <v>17</v>
      </c>
      <c r="B1816" s="240" t="s">
        <v>182</v>
      </c>
      <c r="C1816" s="249" t="s">
        <v>1364</v>
      </c>
      <c r="D1816" s="242" t="s">
        <v>1365</v>
      </c>
      <c r="E1816" s="244" t="s">
        <v>352</v>
      </c>
      <c r="F1816" s="243">
        <v>0.58333333333333337</v>
      </c>
      <c r="G1816" s="245">
        <v>43117.236111111109</v>
      </c>
      <c r="H1816" s="245">
        <v>43117.583333333336</v>
      </c>
    </row>
    <row r="1817" spans="1:12">
      <c r="A1817" s="239">
        <v>18</v>
      </c>
      <c r="B1817" s="246" t="s">
        <v>181</v>
      </c>
      <c r="C1817" s="249" t="s">
        <v>1364</v>
      </c>
      <c r="D1817" s="242" t="s">
        <v>1365</v>
      </c>
      <c r="E1817" s="243">
        <v>0.875</v>
      </c>
      <c r="F1817" s="244" t="s">
        <v>352</v>
      </c>
      <c r="G1817" s="245"/>
      <c r="H1817" s="245"/>
    </row>
    <row r="1818" spans="1:12">
      <c r="A1818" s="239">
        <v>19</v>
      </c>
      <c r="B1818" s="240" t="s">
        <v>180</v>
      </c>
      <c r="C1818" s="249" t="s">
        <v>1364</v>
      </c>
      <c r="D1818" s="242" t="s">
        <v>1365</v>
      </c>
      <c r="E1818" s="243">
        <v>0.875</v>
      </c>
      <c r="F1818" s="244" t="s">
        <v>352</v>
      </c>
      <c r="G1818" s="245">
        <v>43119.856944444444</v>
      </c>
      <c r="H1818" s="245">
        <v>43120.25</v>
      </c>
    </row>
    <row r="1819" spans="1:12">
      <c r="A1819" s="239">
        <v>20</v>
      </c>
      <c r="B1819" s="246" t="s">
        <v>179</v>
      </c>
      <c r="C1819" s="249" t="s">
        <v>1364</v>
      </c>
      <c r="D1819" s="242" t="s">
        <v>1365</v>
      </c>
      <c r="E1819" s="243">
        <v>0.58333333333333337</v>
      </c>
      <c r="F1819" s="243">
        <v>0.875</v>
      </c>
      <c r="G1819" s="245">
        <v>43120.569444444445</v>
      </c>
      <c r="H1819" s="245">
        <v>43120.875</v>
      </c>
    </row>
    <row r="1820" spans="1:12">
      <c r="A1820" s="239">
        <v>21</v>
      </c>
      <c r="B1820" s="240" t="s">
        <v>178</v>
      </c>
      <c r="C1820" s="249" t="s">
        <v>1364</v>
      </c>
      <c r="D1820" s="242" t="s">
        <v>1365</v>
      </c>
      <c r="E1820" s="243">
        <v>0.58333333333333337</v>
      </c>
      <c r="F1820" s="243">
        <v>0.875</v>
      </c>
      <c r="G1820" s="245">
        <v>43121.542361111111</v>
      </c>
      <c r="H1820" s="245">
        <v>43121.875694444447</v>
      </c>
    </row>
    <row r="1821" spans="1:12">
      <c r="A1821" s="239">
        <v>22</v>
      </c>
      <c r="B1821" s="246" t="s">
        <v>177</v>
      </c>
      <c r="C1821" s="249" t="s">
        <v>1364</v>
      </c>
      <c r="D1821" s="242" t="s">
        <v>1365</v>
      </c>
      <c r="E1821" s="244" t="s">
        <v>352</v>
      </c>
      <c r="F1821" s="243">
        <v>0.58333333333333337</v>
      </c>
      <c r="G1821" s="245">
        <v>43122.231944444444</v>
      </c>
      <c r="H1821" s="245">
        <v>43122.585416666669</v>
      </c>
    </row>
    <row r="1822" spans="1:12">
      <c r="A1822" s="239">
        <v>23</v>
      </c>
      <c r="B1822" s="240" t="s">
        <v>173</v>
      </c>
      <c r="C1822" s="249" t="s">
        <v>1364</v>
      </c>
      <c r="D1822" s="242" t="s">
        <v>1365</v>
      </c>
      <c r="E1822" s="244" t="s">
        <v>352</v>
      </c>
      <c r="F1822" s="243">
        <v>0.58333333333333337</v>
      </c>
      <c r="G1822" s="245">
        <v>43123.243055555555</v>
      </c>
      <c r="H1822" s="245">
        <v>43123.583333333336</v>
      </c>
    </row>
    <row r="1823" spans="1:12">
      <c r="A1823" s="239">
        <v>24</v>
      </c>
      <c r="B1823" s="246" t="s">
        <v>172</v>
      </c>
      <c r="C1823" s="249" t="s">
        <v>1364</v>
      </c>
      <c r="D1823" s="242" t="s">
        <v>1365</v>
      </c>
      <c r="E1823" s="243">
        <v>0.875</v>
      </c>
      <c r="F1823" s="244" t="s">
        <v>352</v>
      </c>
      <c r="G1823" s="245">
        <v>43124.865972222222</v>
      </c>
      <c r="H1823" s="245">
        <v>43125.25</v>
      </c>
    </row>
    <row r="1824" spans="1:12">
      <c r="A1824" s="239">
        <v>25</v>
      </c>
      <c r="B1824" s="240" t="s">
        <v>171</v>
      </c>
      <c r="C1824" s="249" t="s">
        <v>1364</v>
      </c>
      <c r="D1824" s="242" t="s">
        <v>1365</v>
      </c>
      <c r="E1824" s="243">
        <v>0.875</v>
      </c>
      <c r="F1824" s="244" t="s">
        <v>352</v>
      </c>
      <c r="G1824" s="245"/>
      <c r="H1824" s="245"/>
    </row>
    <row r="1825" spans="1:12">
      <c r="A1825" s="239">
        <v>26</v>
      </c>
      <c r="B1825" s="246" t="s">
        <v>170</v>
      </c>
      <c r="C1825" s="249" t="s">
        <v>1364</v>
      </c>
      <c r="D1825" s="242" t="s">
        <v>1365</v>
      </c>
      <c r="E1825" s="243">
        <v>0.58333333333333337</v>
      </c>
      <c r="F1825" s="243">
        <v>0.875</v>
      </c>
      <c r="G1825" s="245">
        <v>43126.568055555559</v>
      </c>
      <c r="H1825" s="245">
        <v>43126.875</v>
      </c>
    </row>
    <row r="1826" spans="1:12">
      <c r="A1826" s="239">
        <v>27</v>
      </c>
      <c r="B1826" s="240" t="s">
        <v>168</v>
      </c>
      <c r="C1826" s="249" t="s">
        <v>1364</v>
      </c>
      <c r="D1826" s="242" t="s">
        <v>1365</v>
      </c>
      <c r="E1826" s="243">
        <v>0.58333333333333337</v>
      </c>
      <c r="F1826" s="243">
        <v>0.875</v>
      </c>
      <c r="G1826" s="245">
        <v>43127.56527777778</v>
      </c>
      <c r="H1826" s="245">
        <v>43127.875</v>
      </c>
    </row>
    <row r="1827" spans="1:12">
      <c r="A1827" s="239">
        <v>28</v>
      </c>
      <c r="B1827" s="246" t="s">
        <v>167</v>
      </c>
      <c r="C1827" s="249" t="s">
        <v>1364</v>
      </c>
      <c r="D1827" s="242" t="s">
        <v>1365</v>
      </c>
      <c r="E1827" s="244" t="s">
        <v>352</v>
      </c>
      <c r="F1827" s="243">
        <v>0.58333333333333337</v>
      </c>
      <c r="G1827" s="245"/>
      <c r="H1827" s="245"/>
      <c r="L1827" s="231" t="s">
        <v>7</v>
      </c>
    </row>
    <row r="1828" spans="1:12">
      <c r="A1828" s="239">
        <v>29</v>
      </c>
      <c r="B1828" s="240" t="s">
        <v>166</v>
      </c>
      <c r="C1828" s="249" t="s">
        <v>1364</v>
      </c>
      <c r="D1828" s="242" t="s">
        <v>1365</v>
      </c>
      <c r="E1828" s="244" t="s">
        <v>352</v>
      </c>
      <c r="F1828" s="243">
        <v>0.58333333333333337</v>
      </c>
      <c r="G1828" s="245">
        <v>43117.230555555558</v>
      </c>
      <c r="H1828" s="245">
        <v>43117.586111111108</v>
      </c>
    </row>
    <row r="1829" spans="1:12">
      <c r="A1829" s="239">
        <v>30</v>
      </c>
      <c r="B1829" s="246" t="s">
        <v>165</v>
      </c>
      <c r="C1829" s="249" t="s">
        <v>1364</v>
      </c>
      <c r="D1829" s="242" t="s">
        <v>1365</v>
      </c>
      <c r="E1829" s="243">
        <v>0.875</v>
      </c>
      <c r="F1829" s="244" t="s">
        <v>352</v>
      </c>
      <c r="G1829" s="245"/>
      <c r="H1829" s="245"/>
    </row>
    <row r="1830" spans="1:12">
      <c r="A1830" s="239">
        <v>31</v>
      </c>
      <c r="B1830" s="240" t="s">
        <v>85</v>
      </c>
      <c r="C1830" s="249" t="s">
        <v>1364</v>
      </c>
      <c r="D1830" s="242" t="s">
        <v>1365</v>
      </c>
      <c r="E1830" s="243">
        <v>0.875</v>
      </c>
      <c r="F1830" s="244" t="s">
        <v>352</v>
      </c>
      <c r="G1830" s="245">
        <v>43119.854861111111</v>
      </c>
      <c r="H1830" s="245">
        <v>43120.250694444447</v>
      </c>
    </row>
    <row r="1831" spans="1:12">
      <c r="A1831" s="239">
        <v>1</v>
      </c>
      <c r="B1831" s="240" t="s">
        <v>345</v>
      </c>
      <c r="C1831" s="249" t="s">
        <v>1366</v>
      </c>
      <c r="D1831" s="242" t="s">
        <v>1367</v>
      </c>
      <c r="E1831" s="243">
        <v>0.875</v>
      </c>
      <c r="F1831" s="244" t="s">
        <v>352</v>
      </c>
      <c r="G1831" s="245">
        <v>43101.859027777777</v>
      </c>
      <c r="H1831" s="245">
        <v>43102.251388888886</v>
      </c>
    </row>
    <row r="1832" spans="1:12">
      <c r="A1832" s="239">
        <v>2</v>
      </c>
      <c r="B1832" s="246" t="s">
        <v>334</v>
      </c>
      <c r="C1832" s="249" t="s">
        <v>1366</v>
      </c>
      <c r="D1832" s="242" t="s">
        <v>1367</v>
      </c>
      <c r="E1832" s="243">
        <v>0.58333333333333337</v>
      </c>
      <c r="F1832" s="243">
        <v>0.875</v>
      </c>
      <c r="G1832" s="245">
        <v>43102.583333333336</v>
      </c>
      <c r="H1832" s="245">
        <v>43102.875</v>
      </c>
    </row>
    <row r="1833" spans="1:12">
      <c r="A1833" s="239">
        <v>3</v>
      </c>
      <c r="B1833" s="240" t="s">
        <v>321</v>
      </c>
      <c r="C1833" s="249" t="s">
        <v>1366</v>
      </c>
      <c r="D1833" s="242" t="s">
        <v>1367</v>
      </c>
      <c r="E1833" s="243">
        <v>0.58333333333333337</v>
      </c>
      <c r="F1833" s="243">
        <v>0.875</v>
      </c>
      <c r="G1833" s="245">
        <v>43103.582638888889</v>
      </c>
      <c r="H1833" s="245">
        <v>43103.876388888886</v>
      </c>
    </row>
    <row r="1834" spans="1:12">
      <c r="A1834" s="239">
        <v>4</v>
      </c>
      <c r="B1834" s="246" t="s">
        <v>309</v>
      </c>
      <c r="C1834" s="249" t="s">
        <v>1366</v>
      </c>
      <c r="D1834" s="242" t="s">
        <v>1367</v>
      </c>
      <c r="E1834" s="244" t="s">
        <v>352</v>
      </c>
      <c r="F1834" s="243">
        <v>0.58333333333333337</v>
      </c>
      <c r="G1834" s="245">
        <v>43104.222916666666</v>
      </c>
      <c r="H1834" s="245">
        <v>43104.584027777775</v>
      </c>
    </row>
    <row r="1835" spans="1:12">
      <c r="A1835" s="239">
        <v>5</v>
      </c>
      <c r="B1835" s="240" t="s">
        <v>298</v>
      </c>
      <c r="C1835" s="249" t="s">
        <v>1366</v>
      </c>
      <c r="D1835" s="242" t="s">
        <v>1367</v>
      </c>
      <c r="E1835" s="244" t="s">
        <v>352</v>
      </c>
      <c r="F1835" s="243">
        <v>0.58333333333333337</v>
      </c>
      <c r="G1835" s="245">
        <v>43105.220138888886</v>
      </c>
      <c r="H1835" s="245">
        <v>43105.583333333336</v>
      </c>
    </row>
    <row r="1836" spans="1:12">
      <c r="A1836" s="239">
        <v>6</v>
      </c>
      <c r="B1836" s="246" t="s">
        <v>292</v>
      </c>
      <c r="C1836" s="249" t="s">
        <v>1366</v>
      </c>
      <c r="D1836" s="242" t="s">
        <v>1367</v>
      </c>
      <c r="E1836" s="243">
        <v>0.875</v>
      </c>
      <c r="F1836" s="244" t="s">
        <v>352</v>
      </c>
      <c r="G1836" s="245">
        <v>43106.856249999997</v>
      </c>
      <c r="H1836" s="245">
        <v>43107.250694444447</v>
      </c>
    </row>
    <row r="1837" spans="1:12">
      <c r="A1837" s="239">
        <v>7</v>
      </c>
      <c r="B1837" s="240" t="s">
        <v>286</v>
      </c>
      <c r="C1837" s="249" t="s">
        <v>1366</v>
      </c>
      <c r="D1837" s="242" t="s">
        <v>1367</v>
      </c>
      <c r="E1837" s="243">
        <v>0.875</v>
      </c>
      <c r="F1837" s="244" t="s">
        <v>352</v>
      </c>
      <c r="G1837" s="245">
        <v>43107.854861111111</v>
      </c>
      <c r="H1837" s="245">
        <v>43108.25</v>
      </c>
    </row>
    <row r="1838" spans="1:12">
      <c r="A1838" s="239">
        <v>8</v>
      </c>
      <c r="B1838" s="246" t="s">
        <v>277</v>
      </c>
      <c r="C1838" s="249" t="s">
        <v>1366</v>
      </c>
      <c r="D1838" s="242" t="s">
        <v>1367</v>
      </c>
      <c r="E1838" s="243">
        <v>0.58333333333333337</v>
      </c>
      <c r="F1838" s="243">
        <v>0.875</v>
      </c>
      <c r="G1838" s="245">
        <v>43108.563888888886</v>
      </c>
      <c r="H1838" s="245">
        <v>43108.875694444447</v>
      </c>
    </row>
    <row r="1839" spans="1:12">
      <c r="A1839" s="239">
        <v>9</v>
      </c>
      <c r="B1839" s="240" t="s">
        <v>254</v>
      </c>
      <c r="C1839" s="249" t="s">
        <v>1366</v>
      </c>
      <c r="D1839" s="242" t="s">
        <v>1367</v>
      </c>
      <c r="E1839" s="243">
        <v>0.58333333333333337</v>
      </c>
      <c r="F1839" s="243">
        <v>0.875</v>
      </c>
      <c r="G1839" s="245">
        <v>43109.563888888886</v>
      </c>
      <c r="H1839" s="245">
        <v>43109.875</v>
      </c>
    </row>
    <row r="1840" spans="1:12">
      <c r="A1840" s="239">
        <v>10</v>
      </c>
      <c r="B1840" s="246" t="s">
        <v>233</v>
      </c>
      <c r="C1840" s="249" t="s">
        <v>1366</v>
      </c>
      <c r="D1840" s="242" t="s">
        <v>1367</v>
      </c>
      <c r="E1840" s="244" t="s">
        <v>352</v>
      </c>
      <c r="F1840" s="243">
        <v>0.58333333333333337</v>
      </c>
      <c r="G1840" s="245">
        <v>43110.234027777777</v>
      </c>
      <c r="H1840" s="245">
        <v>43110.583333333336</v>
      </c>
    </row>
    <row r="1841" spans="1:12">
      <c r="A1841" s="239">
        <v>11</v>
      </c>
      <c r="B1841" s="240" t="s">
        <v>209</v>
      </c>
      <c r="C1841" s="249" t="s">
        <v>1366</v>
      </c>
      <c r="D1841" s="242" t="s">
        <v>1367</v>
      </c>
      <c r="E1841" s="244" t="s">
        <v>352</v>
      </c>
      <c r="F1841" s="243">
        <v>0.58333333333333337</v>
      </c>
      <c r="G1841" s="245">
        <v>43111.237500000003</v>
      </c>
      <c r="H1841" s="245">
        <v>43111.584027777775</v>
      </c>
    </row>
    <row r="1842" spans="1:12">
      <c r="A1842" s="239">
        <v>12</v>
      </c>
      <c r="B1842" s="246" t="s">
        <v>192</v>
      </c>
      <c r="C1842" s="249" t="s">
        <v>1366</v>
      </c>
      <c r="D1842" s="242" t="s">
        <v>1367</v>
      </c>
      <c r="E1842" s="243">
        <v>0.875</v>
      </c>
      <c r="F1842" s="244" t="s">
        <v>352</v>
      </c>
      <c r="G1842" s="245">
        <v>43112.854861111111</v>
      </c>
      <c r="H1842" s="245">
        <v>43113.25</v>
      </c>
    </row>
    <row r="1843" spans="1:12">
      <c r="A1843" s="239">
        <v>13</v>
      </c>
      <c r="B1843" s="240" t="s">
        <v>186</v>
      </c>
      <c r="C1843" s="249" t="s">
        <v>1366</v>
      </c>
      <c r="D1843" s="242" t="s">
        <v>1367</v>
      </c>
      <c r="E1843" s="243">
        <v>0.875</v>
      </c>
      <c r="F1843" s="244" t="s">
        <v>352</v>
      </c>
      <c r="G1843" s="245"/>
      <c r="H1843" s="245"/>
    </row>
    <row r="1844" spans="1:12">
      <c r="A1844" s="239">
        <v>14</v>
      </c>
      <c r="B1844" s="246" t="s">
        <v>185</v>
      </c>
      <c r="C1844" s="249" t="s">
        <v>1366</v>
      </c>
      <c r="D1844" s="242" t="s">
        <v>1367</v>
      </c>
      <c r="E1844" s="243">
        <v>0.58333333333333337</v>
      </c>
      <c r="F1844" s="243">
        <v>0.875</v>
      </c>
      <c r="G1844" s="245"/>
      <c r="H1844" s="245"/>
      <c r="L1844" s="231" t="s">
        <v>7</v>
      </c>
    </row>
    <row r="1845" spans="1:12">
      <c r="A1845" s="239">
        <v>15</v>
      </c>
      <c r="B1845" s="240" t="s">
        <v>184</v>
      </c>
      <c r="C1845" s="249" t="s">
        <v>1366</v>
      </c>
      <c r="D1845" s="242" t="s">
        <v>1367</v>
      </c>
      <c r="E1845" s="243">
        <v>0.58333333333333337</v>
      </c>
      <c r="F1845" s="243">
        <v>0.875</v>
      </c>
      <c r="G1845" s="245">
        <v>43115.55972222222</v>
      </c>
      <c r="H1845" s="245">
        <v>43115.875694444447</v>
      </c>
    </row>
    <row r="1846" spans="1:12">
      <c r="A1846" s="239">
        <v>16</v>
      </c>
      <c r="B1846" s="246" t="s">
        <v>183</v>
      </c>
      <c r="C1846" s="249" t="s">
        <v>1366</v>
      </c>
      <c r="D1846" s="242" t="s">
        <v>1367</v>
      </c>
      <c r="E1846" s="244" t="s">
        <v>352</v>
      </c>
      <c r="F1846" s="243">
        <v>0.58333333333333337</v>
      </c>
      <c r="G1846" s="245">
        <v>43116.236111111109</v>
      </c>
      <c r="H1846" s="245">
        <v>43116.583333333336</v>
      </c>
    </row>
    <row r="1847" spans="1:12">
      <c r="A1847" s="239">
        <v>17</v>
      </c>
      <c r="B1847" s="240" t="s">
        <v>182</v>
      </c>
      <c r="C1847" s="249" t="s">
        <v>1366</v>
      </c>
      <c r="D1847" s="242" t="s">
        <v>1367</v>
      </c>
      <c r="E1847" s="244" t="s">
        <v>352</v>
      </c>
      <c r="F1847" s="243">
        <v>0.58333333333333337</v>
      </c>
      <c r="G1847" s="245">
        <v>43117.236805555556</v>
      </c>
      <c r="H1847" s="245">
        <v>43117.584027777775</v>
      </c>
    </row>
    <row r="1848" spans="1:12">
      <c r="A1848" s="239">
        <v>18</v>
      </c>
      <c r="B1848" s="246" t="s">
        <v>181</v>
      </c>
      <c r="C1848" s="249" t="s">
        <v>1366</v>
      </c>
      <c r="D1848" s="242" t="s">
        <v>1367</v>
      </c>
      <c r="E1848" s="243">
        <v>0.875</v>
      </c>
      <c r="F1848" s="244" t="s">
        <v>352</v>
      </c>
      <c r="G1848" s="245">
        <v>43118.861111111109</v>
      </c>
      <c r="H1848" s="245">
        <v>43119.25</v>
      </c>
    </row>
    <row r="1849" spans="1:12">
      <c r="A1849" s="239">
        <v>19</v>
      </c>
      <c r="B1849" s="240" t="s">
        <v>180</v>
      </c>
      <c r="C1849" s="249" t="s">
        <v>1366</v>
      </c>
      <c r="D1849" s="242" t="s">
        <v>1367</v>
      </c>
      <c r="E1849" s="243">
        <v>0.875</v>
      </c>
      <c r="F1849" s="244" t="s">
        <v>352</v>
      </c>
      <c r="G1849" s="245"/>
      <c r="H1849" s="245"/>
    </row>
    <row r="1850" spans="1:12">
      <c r="A1850" s="239">
        <v>20</v>
      </c>
      <c r="B1850" s="246" t="s">
        <v>179</v>
      </c>
      <c r="C1850" s="249" t="s">
        <v>1366</v>
      </c>
      <c r="D1850" s="242" t="s">
        <v>1367</v>
      </c>
      <c r="E1850" s="243">
        <v>0.58333333333333337</v>
      </c>
      <c r="F1850" s="243">
        <v>0.875</v>
      </c>
      <c r="G1850" s="245">
        <v>43120.564583333333</v>
      </c>
      <c r="H1850" s="245">
        <v>43120.875</v>
      </c>
    </row>
    <row r="1851" spans="1:12">
      <c r="A1851" s="239">
        <v>21</v>
      </c>
      <c r="B1851" s="240" t="s">
        <v>178</v>
      </c>
      <c r="C1851" s="249" t="s">
        <v>1366</v>
      </c>
      <c r="D1851" s="242" t="s">
        <v>1367</v>
      </c>
      <c r="E1851" s="243">
        <v>0.58333333333333337</v>
      </c>
      <c r="F1851" s="243">
        <v>0.875</v>
      </c>
      <c r="G1851" s="245">
        <v>43121.561805555553</v>
      </c>
      <c r="H1851" s="245">
        <v>43121.875694444447</v>
      </c>
    </row>
    <row r="1852" spans="1:12">
      <c r="A1852" s="239">
        <v>22</v>
      </c>
      <c r="B1852" s="246" t="s">
        <v>177</v>
      </c>
      <c r="C1852" s="249" t="s">
        <v>1366</v>
      </c>
      <c r="D1852" s="242" t="s">
        <v>1367</v>
      </c>
      <c r="E1852" s="244" t="s">
        <v>352</v>
      </c>
      <c r="F1852" s="243">
        <v>0.58333333333333337</v>
      </c>
      <c r="G1852" s="245">
        <v>43122.231944444444</v>
      </c>
      <c r="H1852" s="245">
        <v>43122.590277777781</v>
      </c>
    </row>
    <row r="1853" spans="1:12">
      <c r="A1853" s="239">
        <v>23</v>
      </c>
      <c r="B1853" s="240" t="s">
        <v>173</v>
      </c>
      <c r="C1853" s="249" t="s">
        <v>1366</v>
      </c>
      <c r="D1853" s="242" t="s">
        <v>1367</v>
      </c>
      <c r="E1853" s="244" t="s">
        <v>352</v>
      </c>
      <c r="F1853" s="243">
        <v>0.58333333333333337</v>
      </c>
      <c r="G1853" s="245">
        <v>43123.240277777775</v>
      </c>
      <c r="H1853" s="245">
        <v>43123.584027777775</v>
      </c>
    </row>
    <row r="1854" spans="1:12">
      <c r="A1854" s="239">
        <v>24</v>
      </c>
      <c r="B1854" s="246" t="s">
        <v>172</v>
      </c>
      <c r="C1854" s="249" t="s">
        <v>1366</v>
      </c>
      <c r="D1854" s="242" t="s">
        <v>1367</v>
      </c>
      <c r="E1854" s="243">
        <v>0.875</v>
      </c>
      <c r="F1854" s="244" t="s">
        <v>352</v>
      </c>
      <c r="G1854" s="245"/>
      <c r="H1854" s="245"/>
    </row>
    <row r="1855" spans="1:12">
      <c r="A1855" s="239">
        <v>25</v>
      </c>
      <c r="B1855" s="240" t="s">
        <v>171</v>
      </c>
      <c r="C1855" s="249" t="s">
        <v>1366</v>
      </c>
      <c r="D1855" s="242" t="s">
        <v>1367</v>
      </c>
      <c r="E1855" s="243">
        <v>0.875</v>
      </c>
      <c r="F1855" s="244" t="s">
        <v>352</v>
      </c>
      <c r="G1855" s="245">
        <v>43125.856944444444</v>
      </c>
      <c r="H1855" s="245">
        <v>43126.250694444447</v>
      </c>
    </row>
    <row r="1856" spans="1:12">
      <c r="A1856" s="239">
        <v>26</v>
      </c>
      <c r="B1856" s="246" t="s">
        <v>170</v>
      </c>
      <c r="C1856" s="249" t="s">
        <v>1366</v>
      </c>
      <c r="D1856" s="242" t="s">
        <v>1367</v>
      </c>
      <c r="E1856" s="243">
        <v>0.58333333333333337</v>
      </c>
      <c r="F1856" s="243">
        <v>0.875</v>
      </c>
      <c r="G1856" s="245">
        <v>43126.567361111112</v>
      </c>
      <c r="H1856" s="245">
        <v>43126.876388888886</v>
      </c>
    </row>
    <row r="1857" spans="1:12">
      <c r="A1857" s="239">
        <v>27</v>
      </c>
      <c r="B1857" s="240" t="s">
        <v>168</v>
      </c>
      <c r="C1857" s="249" t="s">
        <v>1366</v>
      </c>
      <c r="D1857" s="242" t="s">
        <v>1367</v>
      </c>
      <c r="E1857" s="243">
        <v>0.58333333333333337</v>
      </c>
      <c r="F1857" s="243">
        <v>0.875</v>
      </c>
      <c r="G1857" s="245">
        <v>43127.566666666666</v>
      </c>
      <c r="H1857" s="245">
        <v>43127.875</v>
      </c>
    </row>
    <row r="1858" spans="1:12">
      <c r="A1858" s="239">
        <v>28</v>
      </c>
      <c r="B1858" s="246" t="s">
        <v>167</v>
      </c>
      <c r="C1858" s="249" t="s">
        <v>1366</v>
      </c>
      <c r="D1858" s="242" t="s">
        <v>1367</v>
      </c>
      <c r="E1858" s="244" t="s">
        <v>352</v>
      </c>
      <c r="F1858" s="243">
        <v>0.58333333333333337</v>
      </c>
      <c r="G1858" s="245">
        <v>43128.239583333336</v>
      </c>
      <c r="H1858" s="245">
        <v>43128.584027777775</v>
      </c>
    </row>
    <row r="1859" spans="1:12">
      <c r="A1859" s="239">
        <v>29</v>
      </c>
      <c r="B1859" s="240" t="s">
        <v>166</v>
      </c>
      <c r="C1859" s="249" t="s">
        <v>1366</v>
      </c>
      <c r="D1859" s="242" t="s">
        <v>1367</v>
      </c>
      <c r="E1859" s="244" t="s">
        <v>352</v>
      </c>
      <c r="F1859" s="243">
        <v>0.58333333333333337</v>
      </c>
      <c r="G1859" s="245">
        <v>43105.235543981478</v>
      </c>
      <c r="H1859" s="245">
        <v>43105.586319444446</v>
      </c>
    </row>
    <row r="1860" spans="1:12">
      <c r="A1860" s="239">
        <v>30</v>
      </c>
      <c r="B1860" s="246" t="s">
        <v>165</v>
      </c>
      <c r="C1860" s="249" t="s">
        <v>1366</v>
      </c>
      <c r="D1860" s="242" t="s">
        <v>1367</v>
      </c>
      <c r="E1860" s="243">
        <v>0.875</v>
      </c>
      <c r="F1860" s="244" t="s">
        <v>352</v>
      </c>
      <c r="G1860" s="245">
        <v>43106.855381944442</v>
      </c>
      <c r="H1860" s="245">
        <v>43107.252152777779</v>
      </c>
    </row>
    <row r="1861" spans="1:12">
      <c r="A1861" s="239">
        <v>31</v>
      </c>
      <c r="B1861" s="240" t="s">
        <v>85</v>
      </c>
      <c r="C1861" s="249" t="s">
        <v>1366</v>
      </c>
      <c r="D1861" s="242" t="s">
        <v>1367</v>
      </c>
      <c r="E1861" s="243">
        <v>0.875</v>
      </c>
      <c r="F1861" s="244" t="s">
        <v>352</v>
      </c>
      <c r="G1861" s="245"/>
      <c r="H1861" s="245"/>
    </row>
    <row r="1862" spans="1:12">
      <c r="A1862" s="239">
        <v>1</v>
      </c>
      <c r="B1862" s="240" t="s">
        <v>345</v>
      </c>
      <c r="C1862" s="249" t="s">
        <v>1368</v>
      </c>
      <c r="D1862" s="242" t="s">
        <v>1369</v>
      </c>
      <c r="E1862" s="243">
        <v>0.875</v>
      </c>
      <c r="F1862" s="244" t="s">
        <v>352</v>
      </c>
      <c r="G1862" s="245">
        <v>43101.845833333333</v>
      </c>
      <c r="H1862" s="245">
        <v>43102.25</v>
      </c>
    </row>
    <row r="1863" spans="1:12">
      <c r="A1863" s="239">
        <v>2</v>
      </c>
      <c r="B1863" s="246" t="s">
        <v>334</v>
      </c>
      <c r="C1863" s="249" t="s">
        <v>1368</v>
      </c>
      <c r="D1863" s="242" t="s">
        <v>1369</v>
      </c>
      <c r="E1863" s="243">
        <v>0.58333333333333337</v>
      </c>
      <c r="F1863" s="243">
        <v>0.875</v>
      </c>
      <c r="G1863" s="245">
        <v>43102.57916666667</v>
      </c>
      <c r="H1863" s="245">
        <v>43102.906944444447</v>
      </c>
    </row>
    <row r="1864" spans="1:12">
      <c r="A1864" s="239">
        <v>3</v>
      </c>
      <c r="B1864" s="240" t="s">
        <v>321</v>
      </c>
      <c r="C1864" s="249" t="s">
        <v>1368</v>
      </c>
      <c r="D1864" s="242" t="s">
        <v>1369</v>
      </c>
      <c r="E1864" s="243">
        <v>0.58333333333333337</v>
      </c>
      <c r="F1864" s="243">
        <v>0.875</v>
      </c>
      <c r="G1864" s="245">
        <v>43103.577777777777</v>
      </c>
      <c r="H1864" s="245">
        <v>43103.893055555556</v>
      </c>
    </row>
    <row r="1865" spans="1:12">
      <c r="A1865" s="239">
        <v>4</v>
      </c>
      <c r="B1865" s="246" t="s">
        <v>309</v>
      </c>
      <c r="C1865" s="249" t="s">
        <v>1368</v>
      </c>
      <c r="D1865" s="242" t="s">
        <v>1369</v>
      </c>
      <c r="E1865" s="244" t="s">
        <v>352</v>
      </c>
      <c r="F1865" s="243">
        <v>0.58333333333333337</v>
      </c>
      <c r="G1865" s="245">
        <v>43104.271527777775</v>
      </c>
      <c r="H1865" s="245">
        <v>43104.59375</v>
      </c>
    </row>
    <row r="1866" spans="1:12">
      <c r="A1866" s="239">
        <v>5</v>
      </c>
      <c r="B1866" s="240" t="s">
        <v>298</v>
      </c>
      <c r="C1866" s="249" t="s">
        <v>1368</v>
      </c>
      <c r="D1866" s="242" t="s">
        <v>1369</v>
      </c>
      <c r="E1866" s="244" t="s">
        <v>352</v>
      </c>
      <c r="F1866" s="243">
        <v>0.58333333333333337</v>
      </c>
      <c r="G1866" s="245">
        <v>43105.28125</v>
      </c>
      <c r="H1866" s="245">
        <v>43105.589583333334</v>
      </c>
    </row>
    <row r="1867" spans="1:12">
      <c r="A1867" s="239">
        <v>6</v>
      </c>
      <c r="B1867" s="246" t="s">
        <v>292</v>
      </c>
      <c r="C1867" s="249" t="s">
        <v>1368</v>
      </c>
      <c r="D1867" s="242" t="s">
        <v>1369</v>
      </c>
      <c r="E1867" s="243">
        <v>0.875</v>
      </c>
      <c r="F1867" s="244" t="s">
        <v>352</v>
      </c>
      <c r="G1867" s="245">
        <v>43106.835416666669</v>
      </c>
      <c r="H1867" s="245">
        <v>43107.25</v>
      </c>
    </row>
    <row r="1868" spans="1:12">
      <c r="A1868" s="239">
        <v>7</v>
      </c>
      <c r="B1868" s="240" t="s">
        <v>286</v>
      </c>
      <c r="C1868" s="249" t="s">
        <v>1368</v>
      </c>
      <c r="D1868" s="242" t="s">
        <v>1369</v>
      </c>
      <c r="E1868" s="243">
        <v>0.875</v>
      </c>
      <c r="F1868" s="244" t="s">
        <v>352</v>
      </c>
      <c r="G1868" s="245">
        <v>43107.835416666669</v>
      </c>
      <c r="H1868" s="245">
        <v>43108.261111111111</v>
      </c>
    </row>
    <row r="1869" spans="1:12">
      <c r="A1869" s="239">
        <v>8</v>
      </c>
      <c r="B1869" s="246" t="s">
        <v>277</v>
      </c>
      <c r="C1869" s="249" t="s">
        <v>1368</v>
      </c>
      <c r="D1869" s="242" t="s">
        <v>1369</v>
      </c>
      <c r="E1869" s="243">
        <v>0.58333333333333337</v>
      </c>
      <c r="F1869" s="243">
        <v>0.875</v>
      </c>
      <c r="G1869" s="245">
        <v>0.58750000000000002</v>
      </c>
      <c r="H1869" s="245">
        <v>43108.913888888892</v>
      </c>
    </row>
    <row r="1870" spans="1:12">
      <c r="A1870" s="239">
        <v>9</v>
      </c>
      <c r="B1870" s="240" t="s">
        <v>254</v>
      </c>
      <c r="C1870" s="249" t="s">
        <v>1368</v>
      </c>
      <c r="D1870" s="242" t="s">
        <v>1369</v>
      </c>
      <c r="E1870" s="243">
        <v>0.58333333333333337</v>
      </c>
      <c r="F1870" s="243">
        <v>0.875</v>
      </c>
      <c r="G1870" s="245"/>
      <c r="H1870" s="245"/>
      <c r="L1870" s="231" t="s">
        <v>7</v>
      </c>
    </row>
    <row r="1871" spans="1:12">
      <c r="A1871" s="239">
        <v>10</v>
      </c>
      <c r="B1871" s="246" t="s">
        <v>233</v>
      </c>
      <c r="C1871" s="249" t="s">
        <v>1368</v>
      </c>
      <c r="D1871" s="242" t="s">
        <v>1369</v>
      </c>
      <c r="E1871" s="244" t="s">
        <v>352</v>
      </c>
      <c r="F1871" s="243">
        <v>0.58333333333333337</v>
      </c>
      <c r="G1871" s="245">
        <v>43110.274305555555</v>
      </c>
      <c r="H1871" s="245">
        <v>43110.60833333333</v>
      </c>
    </row>
    <row r="1872" spans="1:12">
      <c r="A1872" s="239">
        <v>11</v>
      </c>
      <c r="B1872" s="240" t="s">
        <v>209</v>
      </c>
      <c r="C1872" s="249" t="s">
        <v>1368</v>
      </c>
      <c r="D1872" s="242" t="s">
        <v>1369</v>
      </c>
      <c r="E1872" s="244" t="s">
        <v>352</v>
      </c>
      <c r="F1872" s="243">
        <v>0.58333333333333337</v>
      </c>
      <c r="G1872" s="245">
        <v>43111.280555555553</v>
      </c>
      <c r="H1872" s="245">
        <v>43111.588888888888</v>
      </c>
    </row>
    <row r="1873" spans="1:12">
      <c r="A1873" s="239">
        <v>12</v>
      </c>
      <c r="B1873" s="246" t="s">
        <v>192</v>
      </c>
      <c r="C1873" s="249" t="s">
        <v>1368</v>
      </c>
      <c r="D1873" s="242" t="s">
        <v>1369</v>
      </c>
      <c r="E1873" s="243">
        <v>0.875</v>
      </c>
      <c r="F1873" s="244" t="s">
        <v>352</v>
      </c>
      <c r="G1873" s="245">
        <v>43112.845833333333</v>
      </c>
      <c r="H1873" s="245">
        <v>43113.250694444447</v>
      </c>
    </row>
    <row r="1874" spans="1:12">
      <c r="A1874" s="239">
        <v>13</v>
      </c>
      <c r="B1874" s="240" t="s">
        <v>186</v>
      </c>
      <c r="C1874" s="249" t="s">
        <v>1368</v>
      </c>
      <c r="D1874" s="242" t="s">
        <v>1369</v>
      </c>
      <c r="E1874" s="243">
        <v>0.875</v>
      </c>
      <c r="F1874" s="244" t="s">
        <v>352</v>
      </c>
      <c r="G1874" s="245"/>
      <c r="H1874" s="245"/>
    </row>
    <row r="1875" spans="1:12">
      <c r="A1875" s="239">
        <v>14</v>
      </c>
      <c r="B1875" s="246" t="s">
        <v>185</v>
      </c>
      <c r="C1875" s="249" t="s">
        <v>1368</v>
      </c>
      <c r="D1875" s="242" t="s">
        <v>1369</v>
      </c>
      <c r="E1875" s="243">
        <v>0.58333333333333337</v>
      </c>
      <c r="F1875" s="243">
        <v>0.875</v>
      </c>
      <c r="G1875" s="245">
        <v>43114.584722222222</v>
      </c>
      <c r="H1875" s="245">
        <v>0.87916666666666676</v>
      </c>
    </row>
    <row r="1876" spans="1:12">
      <c r="A1876" s="239">
        <v>15</v>
      </c>
      <c r="B1876" s="240" t="s">
        <v>184</v>
      </c>
      <c r="C1876" s="249" t="s">
        <v>1368</v>
      </c>
      <c r="D1876" s="242" t="s">
        <v>1369</v>
      </c>
      <c r="E1876" s="243">
        <v>0.58333333333333337</v>
      </c>
      <c r="F1876" s="243">
        <v>0.875</v>
      </c>
      <c r="G1876" s="245">
        <v>43115.576388888891</v>
      </c>
      <c r="H1876" s="245">
        <v>43115.888194444444</v>
      </c>
    </row>
    <row r="1877" spans="1:12">
      <c r="A1877" s="239">
        <v>16</v>
      </c>
      <c r="B1877" s="246" t="s">
        <v>183</v>
      </c>
      <c r="C1877" s="249" t="s">
        <v>1368</v>
      </c>
      <c r="D1877" s="242" t="s">
        <v>1369</v>
      </c>
      <c r="E1877" s="244" t="s">
        <v>352</v>
      </c>
      <c r="F1877" s="243">
        <v>0.58333333333333337</v>
      </c>
      <c r="G1877" s="245"/>
      <c r="H1877" s="245"/>
      <c r="L1877" s="231" t="s">
        <v>7</v>
      </c>
    </row>
    <row r="1878" spans="1:12">
      <c r="A1878" s="239">
        <v>17</v>
      </c>
      <c r="B1878" s="240" t="s">
        <v>182</v>
      </c>
      <c r="C1878" s="249" t="s">
        <v>1368</v>
      </c>
      <c r="D1878" s="242" t="s">
        <v>1369</v>
      </c>
      <c r="E1878" s="244" t="s">
        <v>352</v>
      </c>
      <c r="F1878" s="243">
        <v>0.58333333333333337</v>
      </c>
      <c r="G1878" s="245">
        <v>43117.25277777778</v>
      </c>
      <c r="H1878" s="245">
        <v>43117.588888888888</v>
      </c>
    </row>
    <row r="1879" spans="1:12">
      <c r="A1879" s="239">
        <v>18</v>
      </c>
      <c r="B1879" s="246" t="s">
        <v>181</v>
      </c>
      <c r="C1879" s="249" t="s">
        <v>1368</v>
      </c>
      <c r="D1879" s="242" t="s">
        <v>1369</v>
      </c>
      <c r="E1879" s="243">
        <v>0.875</v>
      </c>
      <c r="F1879" s="244" t="s">
        <v>352</v>
      </c>
      <c r="G1879" s="245"/>
      <c r="H1879" s="245"/>
    </row>
    <row r="1880" spans="1:12">
      <c r="A1880" s="239">
        <v>19</v>
      </c>
      <c r="B1880" s="240" t="s">
        <v>180</v>
      </c>
      <c r="C1880" s="249" t="s">
        <v>1368</v>
      </c>
      <c r="D1880" s="242" t="s">
        <v>1369</v>
      </c>
      <c r="E1880" s="243">
        <v>0.875</v>
      </c>
      <c r="F1880" s="244" t="s">
        <v>352</v>
      </c>
      <c r="G1880" s="245"/>
      <c r="H1880" s="245"/>
      <c r="L1880" s="231" t="s">
        <v>7</v>
      </c>
    </row>
    <row r="1881" spans="1:12">
      <c r="A1881" s="239">
        <v>20</v>
      </c>
      <c r="B1881" s="246" t="s">
        <v>179</v>
      </c>
      <c r="C1881" s="249" t="s">
        <v>1368</v>
      </c>
      <c r="D1881" s="242" t="s">
        <v>1369</v>
      </c>
      <c r="E1881" s="243">
        <v>0.58333333333333337</v>
      </c>
      <c r="F1881" s="243">
        <v>0.875</v>
      </c>
      <c r="G1881" s="245">
        <v>43120.594756944447</v>
      </c>
      <c r="H1881" s="245">
        <v>43120.909270833334</v>
      </c>
    </row>
    <row r="1882" spans="1:12">
      <c r="A1882" s="239">
        <v>21</v>
      </c>
      <c r="B1882" s="240" t="s">
        <v>178</v>
      </c>
      <c r="C1882" s="249" t="s">
        <v>1368</v>
      </c>
      <c r="D1882" s="242" t="s">
        <v>1369</v>
      </c>
      <c r="E1882" s="243">
        <v>0.58333333333333337</v>
      </c>
      <c r="F1882" s="243">
        <v>0.875</v>
      </c>
      <c r="G1882" s="245">
        <v>43121.585243055553</v>
      </c>
      <c r="H1882" s="245">
        <v>43121.883113425924</v>
      </c>
    </row>
    <row r="1883" spans="1:12">
      <c r="A1883" s="239">
        <v>22</v>
      </c>
      <c r="B1883" s="246" t="s">
        <v>177</v>
      </c>
      <c r="C1883" s="249" t="s">
        <v>1368</v>
      </c>
      <c r="D1883" s="242" t="s">
        <v>1369</v>
      </c>
      <c r="E1883" s="244" t="s">
        <v>352</v>
      </c>
      <c r="F1883" s="243">
        <v>0.58333333333333337</v>
      </c>
      <c r="G1883" s="245">
        <v>43122.2496875</v>
      </c>
      <c r="H1883" s="245">
        <v>43122.624247685184</v>
      </c>
    </row>
    <row r="1884" spans="1:12">
      <c r="A1884" s="239">
        <v>23</v>
      </c>
      <c r="B1884" s="240" t="s">
        <v>173</v>
      </c>
      <c r="C1884" s="249" t="s">
        <v>1368</v>
      </c>
      <c r="D1884" s="242" t="s">
        <v>1369</v>
      </c>
      <c r="E1884" s="244" t="s">
        <v>352</v>
      </c>
      <c r="F1884" s="243">
        <v>0.58333333333333337</v>
      </c>
      <c r="G1884" s="245"/>
      <c r="H1884" s="245"/>
      <c r="L1884" s="231" t="s">
        <v>7</v>
      </c>
    </row>
    <row r="1885" spans="1:12">
      <c r="A1885" s="239">
        <v>24</v>
      </c>
      <c r="B1885" s="246" t="s">
        <v>172</v>
      </c>
      <c r="C1885" s="249" t="s">
        <v>1368</v>
      </c>
      <c r="D1885" s="242" t="s">
        <v>1369</v>
      </c>
      <c r="E1885" s="243">
        <v>0.875</v>
      </c>
      <c r="F1885" s="244" t="s">
        <v>352</v>
      </c>
      <c r="G1885" s="245">
        <v>43124.860729166663</v>
      </c>
      <c r="H1885" s="245">
        <v>43125.267280092594</v>
      </c>
    </row>
    <row r="1886" spans="1:12">
      <c r="A1886" s="239">
        <v>25</v>
      </c>
      <c r="B1886" s="240" t="s">
        <v>171</v>
      </c>
      <c r="C1886" s="249" t="s">
        <v>1368</v>
      </c>
      <c r="D1886" s="242" t="s">
        <v>1369</v>
      </c>
      <c r="E1886" s="243">
        <v>0.875</v>
      </c>
      <c r="F1886" s="244" t="s">
        <v>352</v>
      </c>
      <c r="G1886" s="245"/>
      <c r="H1886" s="245"/>
    </row>
    <row r="1887" spans="1:12">
      <c r="A1887" s="239">
        <v>26</v>
      </c>
      <c r="B1887" s="246" t="s">
        <v>170</v>
      </c>
      <c r="C1887" s="249" t="s">
        <v>1368</v>
      </c>
      <c r="D1887" s="242" t="s">
        <v>1369</v>
      </c>
      <c r="E1887" s="243">
        <v>0.58333333333333337</v>
      </c>
      <c r="F1887" s="243">
        <v>0.875</v>
      </c>
      <c r="G1887" s="245">
        <v>43126.577465277776</v>
      </c>
      <c r="H1887" s="245">
        <v>43126.889664351853</v>
      </c>
    </row>
    <row r="1888" spans="1:12">
      <c r="A1888" s="239">
        <v>27</v>
      </c>
      <c r="B1888" s="240" t="s">
        <v>168</v>
      </c>
      <c r="C1888" s="249" t="s">
        <v>1368</v>
      </c>
      <c r="D1888" s="242" t="s">
        <v>1369</v>
      </c>
      <c r="E1888" s="243">
        <v>0.58333333333333337</v>
      </c>
      <c r="F1888" s="243">
        <v>0.875</v>
      </c>
      <c r="G1888" s="245">
        <v>43127.571817129632</v>
      </c>
      <c r="H1888" s="245">
        <v>43127.907083333332</v>
      </c>
    </row>
    <row r="1889" spans="1:12">
      <c r="A1889" s="239">
        <v>28</v>
      </c>
      <c r="B1889" s="246" t="s">
        <v>167</v>
      </c>
      <c r="C1889" s="249" t="s">
        <v>1368</v>
      </c>
      <c r="D1889" s="242" t="s">
        <v>1369</v>
      </c>
      <c r="E1889" s="244" t="s">
        <v>352</v>
      </c>
      <c r="F1889" s="243">
        <v>0.58333333333333337</v>
      </c>
      <c r="G1889" s="245">
        <v>43128.272916666669</v>
      </c>
      <c r="H1889" s="245">
        <v>43128.607141203705</v>
      </c>
    </row>
    <row r="1890" spans="1:12">
      <c r="A1890" s="239">
        <v>29</v>
      </c>
      <c r="B1890" s="240" t="s">
        <v>166</v>
      </c>
      <c r="C1890" s="249" t="s">
        <v>1368</v>
      </c>
      <c r="D1890" s="242" t="s">
        <v>1369</v>
      </c>
      <c r="E1890" s="244" t="s">
        <v>352</v>
      </c>
      <c r="F1890" s="243">
        <v>0.58333333333333337</v>
      </c>
      <c r="G1890" s="245">
        <v>43105.220138888886</v>
      </c>
      <c r="H1890" s="245">
        <v>43105.583333333336</v>
      </c>
    </row>
    <row r="1891" spans="1:12">
      <c r="A1891" s="239">
        <v>30</v>
      </c>
      <c r="B1891" s="246" t="s">
        <v>165</v>
      </c>
      <c r="C1891" s="249" t="s">
        <v>1368</v>
      </c>
      <c r="D1891" s="242" t="s">
        <v>1369</v>
      </c>
      <c r="E1891" s="243">
        <v>0.875</v>
      </c>
      <c r="F1891" s="244" t="s">
        <v>352</v>
      </c>
      <c r="G1891" s="245"/>
      <c r="H1891" s="245"/>
    </row>
    <row r="1892" spans="1:12">
      <c r="A1892" s="239">
        <v>31</v>
      </c>
      <c r="B1892" s="240" t="s">
        <v>85</v>
      </c>
      <c r="C1892" s="249" t="s">
        <v>1368</v>
      </c>
      <c r="D1892" s="242" t="s">
        <v>1369</v>
      </c>
      <c r="E1892" s="243">
        <v>0.875</v>
      </c>
      <c r="F1892" s="244" t="s">
        <v>352</v>
      </c>
      <c r="G1892" s="245">
        <v>43107.854861111111</v>
      </c>
      <c r="H1892" s="245">
        <v>43108.25</v>
      </c>
    </row>
    <row r="1893" spans="1:12" ht="30">
      <c r="A1893" s="239">
        <v>1</v>
      </c>
      <c r="B1893" s="240" t="s">
        <v>345</v>
      </c>
      <c r="C1893" s="249" t="s">
        <v>1370</v>
      </c>
      <c r="D1893" s="242" t="s">
        <v>1371</v>
      </c>
      <c r="E1893" s="243">
        <v>0.875</v>
      </c>
      <c r="F1893" s="244" t="s">
        <v>352</v>
      </c>
      <c r="G1893" s="245">
        <v>43101.859722222223</v>
      </c>
      <c r="H1893" s="245">
        <v>43102.252083333333</v>
      </c>
    </row>
    <row r="1894" spans="1:12" ht="30">
      <c r="A1894" s="239">
        <v>2</v>
      </c>
      <c r="B1894" s="246" t="s">
        <v>334</v>
      </c>
      <c r="C1894" s="249" t="s">
        <v>1370</v>
      </c>
      <c r="D1894" s="242" t="s">
        <v>1371</v>
      </c>
      <c r="E1894" s="243">
        <v>0.58333333333333337</v>
      </c>
      <c r="F1894" s="243">
        <v>0.875</v>
      </c>
      <c r="G1894" s="245">
        <v>43102.563888888886</v>
      </c>
      <c r="H1894" s="245">
        <v>43102.875694444447</v>
      </c>
    </row>
    <row r="1895" spans="1:12" ht="30">
      <c r="A1895" s="239">
        <v>3</v>
      </c>
      <c r="B1895" s="240" t="s">
        <v>321</v>
      </c>
      <c r="C1895" s="249" t="s">
        <v>1370</v>
      </c>
      <c r="D1895" s="242" t="s">
        <v>1371</v>
      </c>
      <c r="E1895" s="243">
        <v>0.58333333333333337</v>
      </c>
      <c r="F1895" s="243">
        <v>0.875</v>
      </c>
      <c r="G1895" s="245">
        <v>43103.566666666666</v>
      </c>
      <c r="H1895" s="245">
        <v>43103.875694444447</v>
      </c>
    </row>
    <row r="1896" spans="1:12" ht="30">
      <c r="A1896" s="239">
        <v>4</v>
      </c>
      <c r="B1896" s="246" t="s">
        <v>309</v>
      </c>
      <c r="C1896" s="249" t="s">
        <v>1370</v>
      </c>
      <c r="D1896" s="242" t="s">
        <v>1371</v>
      </c>
      <c r="E1896" s="244" t="s">
        <v>352</v>
      </c>
      <c r="F1896" s="243">
        <v>0.58333333333333337</v>
      </c>
      <c r="G1896" s="245">
        <v>0.25416666666666665</v>
      </c>
      <c r="H1896" s="245">
        <v>43104.585416666669</v>
      </c>
    </row>
    <row r="1897" spans="1:12" ht="30">
      <c r="A1897" s="239">
        <v>5</v>
      </c>
      <c r="B1897" s="240" t="s">
        <v>298</v>
      </c>
      <c r="C1897" s="249" t="s">
        <v>1370</v>
      </c>
      <c r="D1897" s="242" t="s">
        <v>1371</v>
      </c>
      <c r="E1897" s="244" t="s">
        <v>352</v>
      </c>
      <c r="F1897" s="243">
        <v>0.58333333333333337</v>
      </c>
      <c r="G1897" s="245">
        <v>43105.286111111112</v>
      </c>
      <c r="H1897" s="245">
        <v>43105.584027777775</v>
      </c>
    </row>
    <row r="1898" spans="1:12" ht="30">
      <c r="A1898" s="239">
        <v>6</v>
      </c>
      <c r="B1898" s="246" t="s">
        <v>292</v>
      </c>
      <c r="C1898" s="249" t="s">
        <v>1370</v>
      </c>
      <c r="D1898" s="242" t="s">
        <v>1371</v>
      </c>
      <c r="E1898" s="243">
        <v>0.875</v>
      </c>
      <c r="F1898" s="244" t="s">
        <v>352</v>
      </c>
      <c r="G1898" s="245">
        <v>43106.838888888888</v>
      </c>
      <c r="H1898" s="245">
        <v>43107.251388888886</v>
      </c>
    </row>
    <row r="1899" spans="1:12" ht="30">
      <c r="A1899" s="239">
        <v>7</v>
      </c>
      <c r="B1899" s="240" t="s">
        <v>286</v>
      </c>
      <c r="C1899" s="249" t="s">
        <v>1370</v>
      </c>
      <c r="D1899" s="242" t="s">
        <v>1371</v>
      </c>
      <c r="E1899" s="243">
        <v>0.875</v>
      </c>
      <c r="F1899" s="244" t="s">
        <v>352</v>
      </c>
      <c r="G1899" s="245">
        <v>43107.85</v>
      </c>
      <c r="H1899" s="245">
        <v>43108.25</v>
      </c>
    </row>
    <row r="1900" spans="1:12" ht="30">
      <c r="A1900" s="239">
        <v>8</v>
      </c>
      <c r="B1900" s="246" t="s">
        <v>277</v>
      </c>
      <c r="C1900" s="249" t="s">
        <v>1370</v>
      </c>
      <c r="D1900" s="242" t="s">
        <v>1371</v>
      </c>
      <c r="E1900" s="243">
        <v>0.58333333333333337</v>
      </c>
      <c r="F1900" s="243">
        <v>0.875</v>
      </c>
      <c r="G1900" s="245"/>
      <c r="H1900" s="245"/>
      <c r="L1900" s="231" t="s">
        <v>7</v>
      </c>
    </row>
    <row r="1901" spans="1:12" ht="30">
      <c r="A1901" s="239">
        <v>9</v>
      </c>
      <c r="B1901" s="240" t="s">
        <v>254</v>
      </c>
      <c r="C1901" s="249" t="s">
        <v>1370</v>
      </c>
      <c r="D1901" s="242" t="s">
        <v>1371</v>
      </c>
      <c r="E1901" s="243">
        <v>0.58333333333333337</v>
      </c>
      <c r="F1901" s="243">
        <v>0.875</v>
      </c>
      <c r="G1901" s="245">
        <v>43109.557638888888</v>
      </c>
      <c r="H1901" s="245">
        <v>43109.875694444447</v>
      </c>
    </row>
    <row r="1902" spans="1:12" ht="30">
      <c r="A1902" s="239">
        <v>10</v>
      </c>
      <c r="B1902" s="246" t="s">
        <v>233</v>
      </c>
      <c r="C1902" s="249" t="s">
        <v>1370</v>
      </c>
      <c r="D1902" s="242" t="s">
        <v>1371</v>
      </c>
      <c r="E1902" s="244" t="s">
        <v>352</v>
      </c>
      <c r="F1902" s="243">
        <v>0.58333333333333337</v>
      </c>
      <c r="G1902" s="245">
        <v>43110.234027777777</v>
      </c>
      <c r="H1902" s="245">
        <v>43110.583333333336</v>
      </c>
    </row>
    <row r="1903" spans="1:12" ht="30">
      <c r="A1903" s="239">
        <v>11</v>
      </c>
      <c r="B1903" s="240" t="s">
        <v>209</v>
      </c>
      <c r="C1903" s="249" t="s">
        <v>1370</v>
      </c>
      <c r="D1903" s="242" t="s">
        <v>1371</v>
      </c>
      <c r="E1903" s="244" t="s">
        <v>352</v>
      </c>
      <c r="F1903" s="243">
        <v>0.58333333333333337</v>
      </c>
      <c r="G1903" s="245">
        <v>43111.240972222222</v>
      </c>
      <c r="H1903" s="245">
        <v>43111.584722222222</v>
      </c>
    </row>
    <row r="1904" spans="1:12" ht="30">
      <c r="A1904" s="239">
        <v>12</v>
      </c>
      <c r="B1904" s="246" t="s">
        <v>192</v>
      </c>
      <c r="C1904" s="249" t="s">
        <v>1370</v>
      </c>
      <c r="D1904" s="242" t="s">
        <v>1371</v>
      </c>
      <c r="E1904" s="243">
        <v>0.875</v>
      </c>
      <c r="F1904" s="244" t="s">
        <v>352</v>
      </c>
      <c r="G1904" s="245"/>
      <c r="H1904" s="245"/>
    </row>
    <row r="1905" spans="1:12" ht="30">
      <c r="A1905" s="239">
        <v>13</v>
      </c>
      <c r="B1905" s="240" t="s">
        <v>186</v>
      </c>
      <c r="C1905" s="249" t="s">
        <v>1370</v>
      </c>
      <c r="D1905" s="242" t="s">
        <v>1371</v>
      </c>
      <c r="E1905" s="243">
        <v>0.875</v>
      </c>
      <c r="F1905" s="244" t="s">
        <v>352</v>
      </c>
      <c r="G1905" s="245">
        <v>43113.868750000001</v>
      </c>
      <c r="H1905" s="245">
        <v>43114.250694444447</v>
      </c>
    </row>
    <row r="1906" spans="1:12" ht="30">
      <c r="A1906" s="239">
        <v>14</v>
      </c>
      <c r="B1906" s="246" t="s">
        <v>185</v>
      </c>
      <c r="C1906" s="249" t="s">
        <v>1370</v>
      </c>
      <c r="D1906" s="242" t="s">
        <v>1371</v>
      </c>
      <c r="E1906" s="243">
        <v>0.58333333333333337</v>
      </c>
      <c r="F1906" s="243">
        <v>0.875</v>
      </c>
      <c r="G1906" s="245">
        <v>43114.561805555553</v>
      </c>
      <c r="H1906" s="245">
        <v>43114.875</v>
      </c>
    </row>
    <row r="1907" spans="1:12" ht="30">
      <c r="A1907" s="239">
        <v>15</v>
      </c>
      <c r="B1907" s="240" t="s">
        <v>184</v>
      </c>
      <c r="C1907" s="249" t="s">
        <v>1370</v>
      </c>
      <c r="D1907" s="242" t="s">
        <v>1371</v>
      </c>
      <c r="E1907" s="243">
        <v>0.58333333333333337</v>
      </c>
      <c r="F1907" s="243">
        <v>0.875</v>
      </c>
      <c r="G1907" s="245"/>
      <c r="H1907" s="245"/>
      <c r="L1907" s="231" t="s">
        <v>7</v>
      </c>
    </row>
    <row r="1908" spans="1:12" ht="30">
      <c r="A1908" s="239">
        <v>16</v>
      </c>
      <c r="B1908" s="246" t="s">
        <v>183</v>
      </c>
      <c r="C1908" s="249" t="s">
        <v>1370</v>
      </c>
      <c r="D1908" s="242" t="s">
        <v>1371</v>
      </c>
      <c r="E1908" s="244" t="s">
        <v>352</v>
      </c>
      <c r="F1908" s="243">
        <v>0.58333333333333337</v>
      </c>
      <c r="G1908" s="245">
        <v>43116.236111111109</v>
      </c>
      <c r="H1908" s="245">
        <v>43116.584027777775</v>
      </c>
    </row>
    <row r="1909" spans="1:12" ht="30">
      <c r="A1909" s="239">
        <v>17</v>
      </c>
      <c r="B1909" s="240" t="s">
        <v>182</v>
      </c>
      <c r="C1909" s="249" t="s">
        <v>1370</v>
      </c>
      <c r="D1909" s="242" t="s">
        <v>1371</v>
      </c>
      <c r="E1909" s="244" t="s">
        <v>352</v>
      </c>
      <c r="F1909" s="243">
        <v>0.58333333333333337</v>
      </c>
      <c r="G1909" s="245">
        <v>43117.247916666667</v>
      </c>
      <c r="H1909" s="245">
        <v>43117.583333333336</v>
      </c>
    </row>
    <row r="1910" spans="1:12" ht="30">
      <c r="A1910" s="239">
        <v>18</v>
      </c>
      <c r="B1910" s="246" t="s">
        <v>181</v>
      </c>
      <c r="C1910" s="249" t="s">
        <v>1370</v>
      </c>
      <c r="D1910" s="242" t="s">
        <v>1371</v>
      </c>
      <c r="E1910" s="243">
        <v>0.875</v>
      </c>
      <c r="F1910" s="244" t="s">
        <v>352</v>
      </c>
      <c r="G1910" s="245">
        <v>43118.863888888889</v>
      </c>
      <c r="H1910" s="245">
        <v>43119.250694444447</v>
      </c>
    </row>
    <row r="1911" spans="1:12" ht="30">
      <c r="A1911" s="239">
        <v>19</v>
      </c>
      <c r="B1911" s="240" t="s">
        <v>180</v>
      </c>
      <c r="C1911" s="249" t="s">
        <v>1370</v>
      </c>
      <c r="D1911" s="242" t="s">
        <v>1371</v>
      </c>
      <c r="E1911" s="243">
        <v>0.875</v>
      </c>
      <c r="F1911" s="244" t="s">
        <v>352</v>
      </c>
      <c r="G1911" s="245"/>
      <c r="H1911" s="245"/>
    </row>
    <row r="1912" spans="1:12" ht="30">
      <c r="A1912" s="239">
        <v>20</v>
      </c>
      <c r="B1912" s="246" t="s">
        <v>179</v>
      </c>
      <c r="C1912" s="249" t="s">
        <v>1370</v>
      </c>
      <c r="D1912" s="242" t="s">
        <v>1371</v>
      </c>
      <c r="E1912" s="243">
        <v>0.58333333333333337</v>
      </c>
      <c r="F1912" s="243">
        <v>0.875</v>
      </c>
      <c r="G1912" s="245"/>
      <c r="H1912" s="245"/>
      <c r="L1912" s="231" t="s">
        <v>7</v>
      </c>
    </row>
    <row r="1913" spans="1:12" ht="30">
      <c r="A1913" s="239">
        <v>21</v>
      </c>
      <c r="B1913" s="240" t="s">
        <v>178</v>
      </c>
      <c r="C1913" s="249" t="s">
        <v>1370</v>
      </c>
      <c r="D1913" s="242" t="s">
        <v>1371</v>
      </c>
      <c r="E1913" s="243">
        <v>0.58333333333333337</v>
      </c>
      <c r="F1913" s="243">
        <v>0.875</v>
      </c>
      <c r="G1913" s="245"/>
      <c r="H1913" s="245"/>
      <c r="L1913" s="231" t="s">
        <v>7</v>
      </c>
    </row>
    <row r="1914" spans="1:12" ht="30">
      <c r="A1914" s="239">
        <v>22</v>
      </c>
      <c r="B1914" s="246" t="s">
        <v>177</v>
      </c>
      <c r="C1914" s="249" t="s">
        <v>1370</v>
      </c>
      <c r="D1914" s="242" t="s">
        <v>1371</v>
      </c>
      <c r="E1914" s="244" t="s">
        <v>352</v>
      </c>
      <c r="F1914" s="243">
        <v>0.58333333333333337</v>
      </c>
      <c r="G1914" s="245">
        <v>43122.249305555553</v>
      </c>
      <c r="H1914" s="245">
        <v>43122.583333333336</v>
      </c>
    </row>
    <row r="1915" spans="1:12" ht="30">
      <c r="A1915" s="239">
        <v>23</v>
      </c>
      <c r="B1915" s="240" t="s">
        <v>173</v>
      </c>
      <c r="C1915" s="249" t="s">
        <v>1370</v>
      </c>
      <c r="D1915" s="242" t="s">
        <v>1371</v>
      </c>
      <c r="E1915" s="244" t="s">
        <v>352</v>
      </c>
      <c r="F1915" s="243">
        <v>0.58333333333333337</v>
      </c>
      <c r="G1915" s="245">
        <v>43123.245138888888</v>
      </c>
      <c r="H1915" s="245">
        <v>43123.583333333336</v>
      </c>
    </row>
    <row r="1916" spans="1:12" ht="30">
      <c r="A1916" s="239">
        <v>24</v>
      </c>
      <c r="B1916" s="246" t="s">
        <v>172</v>
      </c>
      <c r="C1916" s="249" t="s">
        <v>1370</v>
      </c>
      <c r="D1916" s="242" t="s">
        <v>1371</v>
      </c>
      <c r="E1916" s="243">
        <v>0.875</v>
      </c>
      <c r="F1916" s="244" t="s">
        <v>352</v>
      </c>
      <c r="G1916" s="245"/>
      <c r="H1916" s="245"/>
    </row>
    <row r="1917" spans="1:12" ht="30">
      <c r="A1917" s="239">
        <v>25</v>
      </c>
      <c r="B1917" s="240" t="s">
        <v>171</v>
      </c>
      <c r="C1917" s="249" t="s">
        <v>1370</v>
      </c>
      <c r="D1917" s="242" t="s">
        <v>1371</v>
      </c>
      <c r="E1917" s="243">
        <v>0.875</v>
      </c>
      <c r="F1917" s="244" t="s">
        <v>352</v>
      </c>
      <c r="G1917" s="245">
        <v>43125.866666666669</v>
      </c>
      <c r="H1917" s="245">
        <v>43126.250694444447</v>
      </c>
    </row>
    <row r="1918" spans="1:12" ht="30">
      <c r="A1918" s="239">
        <v>26</v>
      </c>
      <c r="B1918" s="246" t="s">
        <v>170</v>
      </c>
      <c r="C1918" s="249" t="s">
        <v>1370</v>
      </c>
      <c r="D1918" s="242" t="s">
        <v>1371</v>
      </c>
      <c r="E1918" s="243">
        <v>0.58333333333333337</v>
      </c>
      <c r="F1918" s="243">
        <v>0.875</v>
      </c>
      <c r="G1918" s="245">
        <v>43126.572222222225</v>
      </c>
      <c r="H1918" s="245">
        <v>43126.875</v>
      </c>
    </row>
    <row r="1919" spans="1:12" ht="30">
      <c r="A1919" s="239">
        <v>27</v>
      </c>
      <c r="B1919" s="240" t="s">
        <v>168</v>
      </c>
      <c r="C1919" s="249" t="s">
        <v>1370</v>
      </c>
      <c r="D1919" s="242" t="s">
        <v>1371</v>
      </c>
      <c r="E1919" s="243">
        <v>0.58333333333333337</v>
      </c>
      <c r="F1919" s="243">
        <v>0.875</v>
      </c>
      <c r="G1919" s="245">
        <v>43127.554861111108</v>
      </c>
      <c r="H1919" s="245">
        <v>43127.875694444447</v>
      </c>
    </row>
    <row r="1920" spans="1:12" ht="30">
      <c r="A1920" s="239">
        <v>28</v>
      </c>
      <c r="B1920" s="246" t="s">
        <v>167</v>
      </c>
      <c r="C1920" s="249" t="s">
        <v>1370</v>
      </c>
      <c r="D1920" s="242" t="s">
        <v>1371</v>
      </c>
      <c r="E1920" s="244" t="s">
        <v>352</v>
      </c>
      <c r="F1920" s="243">
        <v>0.58333333333333337</v>
      </c>
      <c r="G1920" s="245">
        <v>43128.247916666667</v>
      </c>
      <c r="H1920" s="245">
        <v>0.58750000000000002</v>
      </c>
    </row>
    <row r="1921" spans="1:12" ht="30">
      <c r="A1921" s="239">
        <v>29</v>
      </c>
      <c r="B1921" s="240" t="s">
        <v>166</v>
      </c>
      <c r="C1921" s="249" t="s">
        <v>1370</v>
      </c>
      <c r="D1921" s="242" t="s">
        <v>1371</v>
      </c>
      <c r="E1921" s="244" t="s">
        <v>352</v>
      </c>
      <c r="F1921" s="243">
        <v>0.58333333333333337</v>
      </c>
      <c r="G1921" s="245">
        <v>43105.220138888886</v>
      </c>
      <c r="H1921" s="245">
        <v>43105.583333333336</v>
      </c>
    </row>
    <row r="1922" spans="1:12" ht="30">
      <c r="A1922" s="239">
        <v>30</v>
      </c>
      <c r="B1922" s="246" t="s">
        <v>165</v>
      </c>
      <c r="C1922" s="249" t="s">
        <v>1370</v>
      </c>
      <c r="D1922" s="242" t="s">
        <v>1371</v>
      </c>
      <c r="E1922" s="243">
        <v>0.875</v>
      </c>
      <c r="F1922" s="244" t="s">
        <v>352</v>
      </c>
      <c r="G1922" s="245">
        <v>43106.856249999997</v>
      </c>
      <c r="H1922" s="245">
        <v>43107.250694444447</v>
      </c>
    </row>
    <row r="1923" spans="1:12" ht="30">
      <c r="A1923" s="239">
        <v>31</v>
      </c>
      <c r="B1923" s="240" t="s">
        <v>85</v>
      </c>
      <c r="C1923" s="249" t="s">
        <v>1370</v>
      </c>
      <c r="D1923" s="242" t="s">
        <v>1371</v>
      </c>
      <c r="E1923" s="243">
        <v>0.875</v>
      </c>
      <c r="F1923" s="244" t="s">
        <v>352</v>
      </c>
      <c r="G1923" s="245"/>
      <c r="H1923" s="245"/>
    </row>
    <row r="1924" spans="1:12">
      <c r="A1924" s="239">
        <v>1</v>
      </c>
      <c r="B1924" s="240" t="s">
        <v>345</v>
      </c>
      <c r="C1924" s="249" t="s">
        <v>1372</v>
      </c>
      <c r="D1924" s="242" t="s">
        <v>1373</v>
      </c>
      <c r="E1924" s="243">
        <v>0.875</v>
      </c>
      <c r="F1924" s="244" t="s">
        <v>352</v>
      </c>
      <c r="G1924" s="250"/>
      <c r="H1924" s="250"/>
      <c r="L1924" s="231" t="s">
        <v>349</v>
      </c>
    </row>
    <row r="1925" spans="1:12">
      <c r="A1925" s="239">
        <v>2</v>
      </c>
      <c r="B1925" s="246" t="s">
        <v>334</v>
      </c>
      <c r="C1925" s="249" t="s">
        <v>1372</v>
      </c>
      <c r="D1925" s="242" t="s">
        <v>1373</v>
      </c>
      <c r="E1925" s="243">
        <v>0.58333333333333337</v>
      </c>
      <c r="F1925" s="243">
        <v>0.875</v>
      </c>
      <c r="G1925" s="250"/>
      <c r="H1925" s="250"/>
      <c r="L1925" s="231" t="s">
        <v>349</v>
      </c>
    </row>
    <row r="1926" spans="1:12">
      <c r="A1926" s="239">
        <v>3</v>
      </c>
      <c r="B1926" s="240" t="s">
        <v>321</v>
      </c>
      <c r="C1926" s="249" t="s">
        <v>1372</v>
      </c>
      <c r="D1926" s="242" t="s">
        <v>1373</v>
      </c>
      <c r="E1926" s="243">
        <v>0.58333333333333337</v>
      </c>
      <c r="F1926" s="243">
        <v>0.875</v>
      </c>
      <c r="G1926" s="245"/>
      <c r="H1926" s="245"/>
    </row>
    <row r="1927" spans="1:12">
      <c r="A1927" s="239">
        <v>4</v>
      </c>
      <c r="B1927" s="246" t="s">
        <v>309</v>
      </c>
      <c r="C1927" s="249" t="s">
        <v>1372</v>
      </c>
      <c r="D1927" s="242" t="s">
        <v>1373</v>
      </c>
      <c r="E1927" s="244" t="s">
        <v>352</v>
      </c>
      <c r="F1927" s="243">
        <v>0.58333333333333337</v>
      </c>
      <c r="G1927" s="245"/>
      <c r="H1927" s="245"/>
    </row>
    <row r="1928" spans="1:12">
      <c r="A1928" s="239">
        <v>5</v>
      </c>
      <c r="B1928" s="240" t="s">
        <v>298</v>
      </c>
      <c r="C1928" s="249" t="s">
        <v>1372</v>
      </c>
      <c r="D1928" s="242" t="s">
        <v>1373</v>
      </c>
      <c r="E1928" s="244" t="s">
        <v>352</v>
      </c>
      <c r="F1928" s="243">
        <v>0.58333333333333337</v>
      </c>
      <c r="G1928" s="245"/>
      <c r="H1928" s="245"/>
    </row>
    <row r="1929" spans="1:12">
      <c r="A1929" s="239">
        <v>6</v>
      </c>
      <c r="B1929" s="246" t="s">
        <v>292</v>
      </c>
      <c r="C1929" s="249" t="s">
        <v>1372</v>
      </c>
      <c r="D1929" s="242" t="s">
        <v>1373</v>
      </c>
      <c r="E1929" s="243">
        <v>0.875</v>
      </c>
      <c r="F1929" s="244" t="s">
        <v>352</v>
      </c>
      <c r="G1929" s="245"/>
      <c r="H1929" s="245"/>
    </row>
    <row r="1930" spans="1:12">
      <c r="A1930" s="239">
        <v>7</v>
      </c>
      <c r="B1930" s="240" t="s">
        <v>286</v>
      </c>
      <c r="C1930" s="249" t="s">
        <v>1372</v>
      </c>
      <c r="D1930" s="242" t="s">
        <v>1373</v>
      </c>
      <c r="E1930" s="243">
        <v>0.875</v>
      </c>
      <c r="F1930" s="244" t="s">
        <v>352</v>
      </c>
      <c r="G1930" s="245"/>
      <c r="H1930" s="245"/>
    </row>
    <row r="1931" spans="1:12">
      <c r="A1931" s="239">
        <v>8</v>
      </c>
      <c r="B1931" s="246" t="s">
        <v>277</v>
      </c>
      <c r="C1931" s="249" t="s">
        <v>1372</v>
      </c>
      <c r="D1931" s="242" t="s">
        <v>1373</v>
      </c>
      <c r="E1931" s="243">
        <v>0.58333333333333337</v>
      </c>
      <c r="F1931" s="243">
        <v>0.875</v>
      </c>
      <c r="G1931" s="245"/>
      <c r="H1931" s="245"/>
    </row>
    <row r="1932" spans="1:12">
      <c r="A1932" s="239">
        <v>9</v>
      </c>
      <c r="B1932" s="240" t="s">
        <v>254</v>
      </c>
      <c r="C1932" s="249" t="s">
        <v>1372</v>
      </c>
      <c r="D1932" s="242" t="s">
        <v>1373</v>
      </c>
      <c r="E1932" s="243">
        <v>0.58333333333333337</v>
      </c>
      <c r="F1932" s="243">
        <v>0.875</v>
      </c>
      <c r="G1932" s="245"/>
      <c r="H1932" s="245"/>
    </row>
    <row r="1933" spans="1:12">
      <c r="A1933" s="239">
        <v>10</v>
      </c>
      <c r="B1933" s="246" t="s">
        <v>233</v>
      </c>
      <c r="C1933" s="249" t="s">
        <v>1372</v>
      </c>
      <c r="D1933" s="242" t="s">
        <v>1373</v>
      </c>
      <c r="E1933" s="244" t="s">
        <v>352</v>
      </c>
      <c r="F1933" s="243">
        <v>0.58333333333333337</v>
      </c>
      <c r="G1933" s="245"/>
      <c r="H1933" s="245"/>
    </row>
    <row r="1934" spans="1:12">
      <c r="A1934" s="239">
        <v>11</v>
      </c>
      <c r="B1934" s="240" t="s">
        <v>209</v>
      </c>
      <c r="C1934" s="249" t="s">
        <v>1372</v>
      </c>
      <c r="D1934" s="242" t="s">
        <v>1373</v>
      </c>
      <c r="E1934" s="244" t="s">
        <v>352</v>
      </c>
      <c r="F1934" s="243">
        <v>0.58333333333333337</v>
      </c>
      <c r="G1934" s="245"/>
      <c r="H1934" s="245"/>
    </row>
    <row r="1935" spans="1:12">
      <c r="A1935" s="239">
        <v>12</v>
      </c>
      <c r="B1935" s="246" t="s">
        <v>192</v>
      </c>
      <c r="C1935" s="249" t="s">
        <v>1372</v>
      </c>
      <c r="D1935" s="242" t="s">
        <v>1373</v>
      </c>
      <c r="E1935" s="243">
        <v>0.875</v>
      </c>
      <c r="F1935" s="244" t="s">
        <v>352</v>
      </c>
      <c r="G1935" s="245"/>
      <c r="H1935" s="245"/>
    </row>
    <row r="1936" spans="1:12">
      <c r="A1936" s="239">
        <v>13</v>
      </c>
      <c r="B1936" s="240" t="s">
        <v>186</v>
      </c>
      <c r="C1936" s="249" t="s">
        <v>1372</v>
      </c>
      <c r="D1936" s="242" t="s">
        <v>1373</v>
      </c>
      <c r="E1936" s="243">
        <v>0.875</v>
      </c>
      <c r="F1936" s="244" t="s">
        <v>352</v>
      </c>
      <c r="G1936" s="245"/>
      <c r="H1936" s="245"/>
    </row>
    <row r="1937" spans="1:8">
      <c r="A1937" s="239">
        <v>14</v>
      </c>
      <c r="B1937" s="246" t="s">
        <v>185</v>
      </c>
      <c r="C1937" s="249" t="s">
        <v>1372</v>
      </c>
      <c r="D1937" s="242" t="s">
        <v>1373</v>
      </c>
      <c r="E1937" s="243">
        <v>0.58333333333333337</v>
      </c>
      <c r="F1937" s="243">
        <v>0.875</v>
      </c>
      <c r="G1937" s="245"/>
      <c r="H1937" s="245"/>
    </row>
    <row r="1938" spans="1:8">
      <c r="A1938" s="239">
        <v>15</v>
      </c>
      <c r="B1938" s="240" t="s">
        <v>184</v>
      </c>
      <c r="C1938" s="249" t="s">
        <v>1372</v>
      </c>
      <c r="D1938" s="242" t="s">
        <v>1373</v>
      </c>
      <c r="E1938" s="243">
        <v>0.58333333333333337</v>
      </c>
      <c r="F1938" s="243">
        <v>0.875</v>
      </c>
      <c r="G1938" s="245"/>
      <c r="H1938" s="245"/>
    </row>
    <row r="1939" spans="1:8">
      <c r="A1939" s="239">
        <v>16</v>
      </c>
      <c r="B1939" s="246" t="s">
        <v>183</v>
      </c>
      <c r="C1939" s="249" t="s">
        <v>1372</v>
      </c>
      <c r="D1939" s="242" t="s">
        <v>1373</v>
      </c>
      <c r="E1939" s="244" t="s">
        <v>352</v>
      </c>
      <c r="F1939" s="243">
        <v>0.58333333333333337</v>
      </c>
      <c r="G1939" s="245"/>
      <c r="H1939" s="245"/>
    </row>
    <row r="1940" spans="1:8">
      <c r="A1940" s="239">
        <v>17</v>
      </c>
      <c r="B1940" s="240" t="s">
        <v>182</v>
      </c>
      <c r="C1940" s="249" t="s">
        <v>1372</v>
      </c>
      <c r="D1940" s="242" t="s">
        <v>1373</v>
      </c>
      <c r="E1940" s="244" t="s">
        <v>352</v>
      </c>
      <c r="F1940" s="243">
        <v>0.58333333333333337</v>
      </c>
      <c r="G1940" s="245"/>
      <c r="H1940" s="245"/>
    </row>
    <row r="1941" spans="1:8">
      <c r="A1941" s="239">
        <v>18</v>
      </c>
      <c r="B1941" s="246" t="s">
        <v>181</v>
      </c>
      <c r="C1941" s="249" t="s">
        <v>1372</v>
      </c>
      <c r="D1941" s="242" t="s">
        <v>1373</v>
      </c>
      <c r="E1941" s="243">
        <v>0.875</v>
      </c>
      <c r="F1941" s="244" t="s">
        <v>352</v>
      </c>
      <c r="G1941" s="245"/>
      <c r="H1941" s="245"/>
    </row>
    <row r="1942" spans="1:8">
      <c r="A1942" s="239">
        <v>19</v>
      </c>
      <c r="B1942" s="240" t="s">
        <v>180</v>
      </c>
      <c r="C1942" s="249" t="s">
        <v>1372</v>
      </c>
      <c r="D1942" s="242" t="s">
        <v>1373</v>
      </c>
      <c r="E1942" s="243">
        <v>0.875</v>
      </c>
      <c r="F1942" s="244" t="s">
        <v>352</v>
      </c>
      <c r="G1942" s="245"/>
      <c r="H1942" s="245"/>
    </row>
    <row r="1943" spans="1:8">
      <c r="A1943" s="239">
        <v>20</v>
      </c>
      <c r="B1943" s="246" t="s">
        <v>179</v>
      </c>
      <c r="C1943" s="249" t="s">
        <v>1372</v>
      </c>
      <c r="D1943" s="242" t="s">
        <v>1373</v>
      </c>
      <c r="E1943" s="243">
        <v>0.58333333333333337</v>
      </c>
      <c r="F1943" s="243">
        <v>0.875</v>
      </c>
      <c r="G1943" s="245"/>
      <c r="H1943" s="245"/>
    </row>
    <row r="1944" spans="1:8">
      <c r="A1944" s="239">
        <v>21</v>
      </c>
      <c r="B1944" s="240" t="s">
        <v>178</v>
      </c>
      <c r="C1944" s="249" t="s">
        <v>1372</v>
      </c>
      <c r="D1944" s="242" t="s">
        <v>1373</v>
      </c>
      <c r="E1944" s="243">
        <v>0.58333333333333337</v>
      </c>
      <c r="F1944" s="243">
        <v>0.875</v>
      </c>
      <c r="G1944" s="245"/>
      <c r="H1944" s="245"/>
    </row>
    <row r="1945" spans="1:8">
      <c r="A1945" s="239">
        <v>22</v>
      </c>
      <c r="B1945" s="246" t="s">
        <v>177</v>
      </c>
      <c r="C1945" s="249" t="s">
        <v>1372</v>
      </c>
      <c r="D1945" s="242" t="s">
        <v>1373</v>
      </c>
      <c r="E1945" s="244" t="s">
        <v>352</v>
      </c>
      <c r="F1945" s="243">
        <v>0.58333333333333337</v>
      </c>
      <c r="G1945" s="245"/>
      <c r="H1945" s="245"/>
    </row>
    <row r="1946" spans="1:8">
      <c r="A1946" s="239">
        <v>23</v>
      </c>
      <c r="B1946" s="240" t="s">
        <v>173</v>
      </c>
      <c r="C1946" s="249" t="s">
        <v>1372</v>
      </c>
      <c r="D1946" s="242" t="s">
        <v>1373</v>
      </c>
      <c r="E1946" s="244" t="s">
        <v>352</v>
      </c>
      <c r="F1946" s="243">
        <v>0.58333333333333337</v>
      </c>
      <c r="G1946" s="245"/>
      <c r="H1946" s="245"/>
    </row>
    <row r="1947" spans="1:8">
      <c r="A1947" s="239">
        <v>24</v>
      </c>
      <c r="B1947" s="246" t="s">
        <v>172</v>
      </c>
      <c r="C1947" s="249" t="s">
        <v>1372</v>
      </c>
      <c r="D1947" s="242" t="s">
        <v>1373</v>
      </c>
      <c r="E1947" s="243">
        <v>0.875</v>
      </c>
      <c r="F1947" s="244" t="s">
        <v>352</v>
      </c>
      <c r="G1947" s="245"/>
      <c r="H1947" s="245"/>
    </row>
    <row r="1948" spans="1:8">
      <c r="A1948" s="239">
        <v>25</v>
      </c>
      <c r="B1948" s="240" t="s">
        <v>171</v>
      </c>
      <c r="C1948" s="249" t="s">
        <v>1372</v>
      </c>
      <c r="D1948" s="242" t="s">
        <v>1373</v>
      </c>
      <c r="E1948" s="243">
        <v>0.875</v>
      </c>
      <c r="F1948" s="244" t="s">
        <v>352</v>
      </c>
      <c r="G1948" s="245"/>
      <c r="H1948" s="245"/>
    </row>
    <row r="1949" spans="1:8">
      <c r="A1949" s="239">
        <v>26</v>
      </c>
      <c r="B1949" s="246" t="s">
        <v>170</v>
      </c>
      <c r="C1949" s="249" t="s">
        <v>1372</v>
      </c>
      <c r="D1949" s="242" t="s">
        <v>1373</v>
      </c>
      <c r="E1949" s="243">
        <v>0.58333333333333337</v>
      </c>
      <c r="F1949" s="243">
        <v>0.875</v>
      </c>
      <c r="G1949" s="245"/>
      <c r="H1949" s="245"/>
    </row>
    <row r="1950" spans="1:8">
      <c r="A1950" s="239">
        <v>27</v>
      </c>
      <c r="B1950" s="240" t="s">
        <v>168</v>
      </c>
      <c r="C1950" s="249" t="s">
        <v>1372</v>
      </c>
      <c r="D1950" s="242" t="s">
        <v>1373</v>
      </c>
      <c r="E1950" s="243">
        <v>0.58333333333333337</v>
      </c>
      <c r="F1950" s="243">
        <v>0.875</v>
      </c>
      <c r="G1950" s="245"/>
      <c r="H1950" s="245"/>
    </row>
    <row r="1951" spans="1:8">
      <c r="A1951" s="239">
        <v>28</v>
      </c>
      <c r="B1951" s="246" t="s">
        <v>167</v>
      </c>
      <c r="C1951" s="249" t="s">
        <v>1372</v>
      </c>
      <c r="D1951" s="242" t="s">
        <v>1373</v>
      </c>
      <c r="E1951" s="244" t="s">
        <v>352</v>
      </c>
      <c r="F1951" s="243">
        <v>0.58333333333333337</v>
      </c>
      <c r="G1951" s="245"/>
      <c r="H1951" s="245"/>
    </row>
    <row r="1952" spans="1:8">
      <c r="A1952" s="239">
        <v>29</v>
      </c>
      <c r="B1952" s="240" t="s">
        <v>166</v>
      </c>
      <c r="C1952" s="249" t="s">
        <v>1372</v>
      </c>
      <c r="D1952" s="242" t="s">
        <v>1373</v>
      </c>
      <c r="E1952" s="244" t="s">
        <v>352</v>
      </c>
      <c r="F1952" s="243">
        <v>0.58333333333333337</v>
      </c>
      <c r="G1952" s="245"/>
      <c r="H1952" s="245"/>
    </row>
    <row r="1953" spans="1:8">
      <c r="A1953" s="239">
        <v>30</v>
      </c>
      <c r="B1953" s="246" t="s">
        <v>165</v>
      </c>
      <c r="C1953" s="249" t="s">
        <v>1372</v>
      </c>
      <c r="D1953" s="242" t="s">
        <v>1373</v>
      </c>
      <c r="E1953" s="243">
        <v>0.875</v>
      </c>
      <c r="F1953" s="244" t="s">
        <v>352</v>
      </c>
      <c r="G1953" s="245"/>
      <c r="H1953" s="245"/>
    </row>
    <row r="1954" spans="1:8">
      <c r="A1954" s="239">
        <v>31</v>
      </c>
      <c r="B1954" s="240" t="s">
        <v>85</v>
      </c>
      <c r="C1954" s="249" t="s">
        <v>1372</v>
      </c>
      <c r="D1954" s="242" t="s">
        <v>1373</v>
      </c>
      <c r="E1954" s="243">
        <v>0.875</v>
      </c>
      <c r="F1954" s="244" t="s">
        <v>352</v>
      </c>
      <c r="G1954" s="245"/>
      <c r="H1954" s="245"/>
    </row>
    <row r="1955" spans="1:8">
      <c r="A1955" s="239">
        <v>1</v>
      </c>
      <c r="B1955" s="240" t="s">
        <v>345</v>
      </c>
      <c r="C1955" s="249" t="s">
        <v>1374</v>
      </c>
      <c r="D1955" s="242" t="s">
        <v>1375</v>
      </c>
      <c r="E1955" s="243">
        <v>0.875</v>
      </c>
      <c r="F1955" s="244" t="s">
        <v>352</v>
      </c>
      <c r="G1955" s="245">
        <v>43101.868055555555</v>
      </c>
      <c r="H1955" s="245">
        <v>43102.261805555558</v>
      </c>
    </row>
    <row r="1956" spans="1:8">
      <c r="A1956" s="239">
        <v>2</v>
      </c>
      <c r="B1956" s="246" t="s">
        <v>334</v>
      </c>
      <c r="C1956" s="249" t="s">
        <v>1374</v>
      </c>
      <c r="D1956" s="242" t="s">
        <v>1375</v>
      </c>
      <c r="E1956" s="243">
        <v>0.58333333333333337</v>
      </c>
      <c r="F1956" s="243">
        <v>0.875</v>
      </c>
      <c r="G1956" s="245">
        <v>43102.577777777777</v>
      </c>
      <c r="H1956" s="245">
        <v>0.87916666666666676</v>
      </c>
    </row>
    <row r="1957" spans="1:8">
      <c r="A1957" s="239">
        <v>3</v>
      </c>
      <c r="B1957" s="240" t="s">
        <v>321</v>
      </c>
      <c r="C1957" s="249" t="s">
        <v>1374</v>
      </c>
      <c r="D1957" s="242" t="s">
        <v>1375</v>
      </c>
      <c r="E1957" s="243">
        <v>0.58333333333333337</v>
      </c>
      <c r="F1957" s="243">
        <v>0.875</v>
      </c>
      <c r="G1957" s="245">
        <v>43103.581250000003</v>
      </c>
      <c r="H1957" s="245">
        <v>43103.881944444445</v>
      </c>
    </row>
    <row r="1958" spans="1:8">
      <c r="A1958" s="239">
        <v>4</v>
      </c>
      <c r="B1958" s="246" t="s">
        <v>309</v>
      </c>
      <c r="C1958" s="249" t="s">
        <v>1374</v>
      </c>
      <c r="D1958" s="242" t="s">
        <v>1375</v>
      </c>
      <c r="E1958" s="244" t="s">
        <v>352</v>
      </c>
      <c r="F1958" s="243">
        <v>0.58333333333333337</v>
      </c>
      <c r="G1958" s="245">
        <v>43104.243750000001</v>
      </c>
      <c r="H1958" s="245">
        <v>0.58750000000000002</v>
      </c>
    </row>
    <row r="1959" spans="1:8">
      <c r="A1959" s="239">
        <v>5</v>
      </c>
      <c r="B1959" s="240" t="s">
        <v>298</v>
      </c>
      <c r="C1959" s="249" t="s">
        <v>1374</v>
      </c>
      <c r="D1959" s="242" t="s">
        <v>1375</v>
      </c>
      <c r="E1959" s="244" t="s">
        <v>352</v>
      </c>
      <c r="F1959" s="243">
        <v>0.58333333333333337</v>
      </c>
      <c r="G1959" s="245">
        <v>43105.253472222219</v>
      </c>
      <c r="H1959" s="245">
        <v>43105.589583333334</v>
      </c>
    </row>
    <row r="1960" spans="1:8">
      <c r="A1960" s="239">
        <v>6</v>
      </c>
      <c r="B1960" s="246" t="s">
        <v>292</v>
      </c>
      <c r="C1960" s="249" t="s">
        <v>1374</v>
      </c>
      <c r="D1960" s="242" t="s">
        <v>1375</v>
      </c>
      <c r="E1960" s="243">
        <v>0.875</v>
      </c>
      <c r="F1960" s="244" t="s">
        <v>352</v>
      </c>
      <c r="G1960" s="245">
        <v>43106.87222222222</v>
      </c>
      <c r="H1960" s="245">
        <v>43107.255555555559</v>
      </c>
    </row>
    <row r="1961" spans="1:8">
      <c r="A1961" s="239">
        <v>7</v>
      </c>
      <c r="B1961" s="240" t="s">
        <v>286</v>
      </c>
      <c r="C1961" s="249" t="s">
        <v>1374</v>
      </c>
      <c r="D1961" s="242" t="s">
        <v>1375</v>
      </c>
      <c r="E1961" s="243">
        <v>0.875</v>
      </c>
      <c r="F1961" s="244" t="s">
        <v>352</v>
      </c>
      <c r="G1961" s="245">
        <v>43107.869444444441</v>
      </c>
      <c r="H1961" s="245">
        <v>43108.259027777778</v>
      </c>
    </row>
    <row r="1962" spans="1:8">
      <c r="A1962" s="239">
        <v>8</v>
      </c>
      <c r="B1962" s="246" t="s">
        <v>277</v>
      </c>
      <c r="C1962" s="249" t="s">
        <v>1374</v>
      </c>
      <c r="D1962" s="242" t="s">
        <v>1375</v>
      </c>
      <c r="E1962" s="243">
        <v>0.58333333333333337</v>
      </c>
      <c r="F1962" s="243">
        <v>0.875</v>
      </c>
      <c r="G1962" s="245">
        <v>43108.583333333336</v>
      </c>
      <c r="H1962" s="245">
        <v>43108.881944444445</v>
      </c>
    </row>
    <row r="1963" spans="1:8">
      <c r="A1963" s="239">
        <v>9</v>
      </c>
      <c r="B1963" s="240" t="s">
        <v>254</v>
      </c>
      <c r="C1963" s="249" t="s">
        <v>1374</v>
      </c>
      <c r="D1963" s="242" t="s">
        <v>1375</v>
      </c>
      <c r="E1963" s="243">
        <v>0.58333333333333337</v>
      </c>
      <c r="F1963" s="243">
        <v>0.875</v>
      </c>
      <c r="G1963" s="245">
        <v>43109.583333333336</v>
      </c>
      <c r="H1963" s="245">
        <v>43109.880555555559</v>
      </c>
    </row>
    <row r="1964" spans="1:8">
      <c r="A1964" s="239">
        <v>10</v>
      </c>
      <c r="B1964" s="246" t="s">
        <v>233</v>
      </c>
      <c r="C1964" s="249" t="s">
        <v>1374</v>
      </c>
      <c r="D1964" s="242" t="s">
        <v>1375</v>
      </c>
      <c r="E1964" s="244" t="s">
        <v>352</v>
      </c>
      <c r="F1964" s="243">
        <v>0.58333333333333337</v>
      </c>
      <c r="G1964" s="245">
        <v>43110.254861111112</v>
      </c>
      <c r="H1964" s="245">
        <v>43110.588194444441</v>
      </c>
    </row>
    <row r="1965" spans="1:8">
      <c r="A1965" s="239">
        <v>11</v>
      </c>
      <c r="B1965" s="240" t="s">
        <v>209</v>
      </c>
      <c r="C1965" s="249" t="s">
        <v>1374</v>
      </c>
      <c r="D1965" s="242" t="s">
        <v>1375</v>
      </c>
      <c r="E1965" s="244" t="s">
        <v>352</v>
      </c>
      <c r="F1965" s="243">
        <v>0.58333333333333337</v>
      </c>
      <c r="G1965" s="245">
        <v>43111.247916666667</v>
      </c>
      <c r="H1965" s="245">
        <v>43111.588888888888</v>
      </c>
    </row>
    <row r="1966" spans="1:8">
      <c r="A1966" s="239">
        <v>12</v>
      </c>
      <c r="B1966" s="246" t="s">
        <v>192</v>
      </c>
      <c r="C1966" s="249" t="s">
        <v>1374</v>
      </c>
      <c r="D1966" s="242" t="s">
        <v>1375</v>
      </c>
      <c r="E1966" s="243">
        <v>0.875</v>
      </c>
      <c r="F1966" s="244" t="s">
        <v>352</v>
      </c>
      <c r="G1966" s="245">
        <v>43112.871527777781</v>
      </c>
      <c r="H1966" s="245">
        <v>43113.256249999999</v>
      </c>
    </row>
    <row r="1967" spans="1:8">
      <c r="A1967" s="239">
        <v>13</v>
      </c>
      <c r="B1967" s="240" t="s">
        <v>186</v>
      </c>
      <c r="C1967" s="249" t="s">
        <v>1374</v>
      </c>
      <c r="D1967" s="242" t="s">
        <v>1375</v>
      </c>
      <c r="E1967" s="243">
        <v>0.875</v>
      </c>
      <c r="F1967" s="244" t="s">
        <v>352</v>
      </c>
      <c r="G1967" s="245">
        <v>43113.875</v>
      </c>
      <c r="H1967" s="245">
        <v>43114.261805555558</v>
      </c>
    </row>
    <row r="1968" spans="1:8">
      <c r="A1968" s="239">
        <v>14</v>
      </c>
      <c r="B1968" s="246" t="s">
        <v>185</v>
      </c>
      <c r="C1968" s="249" t="s">
        <v>1374</v>
      </c>
      <c r="D1968" s="242" t="s">
        <v>1375</v>
      </c>
      <c r="E1968" s="243">
        <v>0.58333333333333337</v>
      </c>
      <c r="F1968" s="243">
        <v>0.875</v>
      </c>
      <c r="G1968" s="245">
        <v>43114.582638888889</v>
      </c>
      <c r="H1968" s="245">
        <v>43114.881944444445</v>
      </c>
    </row>
    <row r="1969" spans="1:8">
      <c r="A1969" s="239">
        <v>15</v>
      </c>
      <c r="B1969" s="240" t="s">
        <v>184</v>
      </c>
      <c r="C1969" s="249" t="s">
        <v>1374</v>
      </c>
      <c r="D1969" s="242" t="s">
        <v>1375</v>
      </c>
      <c r="E1969" s="243">
        <v>0.58333333333333337</v>
      </c>
      <c r="F1969" s="243">
        <v>0.875</v>
      </c>
      <c r="G1969" s="245">
        <v>43115.573611111111</v>
      </c>
      <c r="H1969" s="245">
        <v>43115.880555555559</v>
      </c>
    </row>
    <row r="1970" spans="1:8">
      <c r="A1970" s="239">
        <v>16</v>
      </c>
      <c r="B1970" s="246" t="s">
        <v>183</v>
      </c>
      <c r="C1970" s="249" t="s">
        <v>1374</v>
      </c>
      <c r="D1970" s="242" t="s">
        <v>1375</v>
      </c>
      <c r="E1970" s="244" t="s">
        <v>352</v>
      </c>
      <c r="F1970" s="243">
        <v>0.58333333333333337</v>
      </c>
      <c r="G1970" s="245">
        <v>43116.24722222222</v>
      </c>
      <c r="H1970" s="245">
        <v>43116.592361111114</v>
      </c>
    </row>
    <row r="1971" spans="1:8">
      <c r="A1971" s="239">
        <v>17</v>
      </c>
      <c r="B1971" s="240" t="s">
        <v>182</v>
      </c>
      <c r="C1971" s="249" t="s">
        <v>1374</v>
      </c>
      <c r="D1971" s="242" t="s">
        <v>1375</v>
      </c>
      <c r="E1971" s="244" t="s">
        <v>352</v>
      </c>
      <c r="F1971" s="243">
        <v>0.58333333333333337</v>
      </c>
      <c r="G1971" s="245">
        <v>43117.247916666667</v>
      </c>
      <c r="H1971" s="245">
        <v>43117.591666666667</v>
      </c>
    </row>
    <row r="1972" spans="1:8">
      <c r="A1972" s="239">
        <v>18</v>
      </c>
      <c r="B1972" s="246" t="s">
        <v>181</v>
      </c>
      <c r="C1972" s="249" t="s">
        <v>1374</v>
      </c>
      <c r="D1972" s="242" t="s">
        <v>1375</v>
      </c>
      <c r="E1972" s="243">
        <v>0.875</v>
      </c>
      <c r="F1972" s="244" t="s">
        <v>352</v>
      </c>
      <c r="G1972" s="245">
        <v>43118.868750000001</v>
      </c>
      <c r="H1972" s="245">
        <v>43119.256249999999</v>
      </c>
    </row>
    <row r="1973" spans="1:8">
      <c r="A1973" s="239">
        <v>19</v>
      </c>
      <c r="B1973" s="240" t="s">
        <v>180</v>
      </c>
      <c r="C1973" s="249" t="s">
        <v>1374</v>
      </c>
      <c r="D1973" s="242" t="s">
        <v>1375</v>
      </c>
      <c r="E1973" s="243">
        <v>0.875</v>
      </c>
      <c r="F1973" s="244" t="s">
        <v>352</v>
      </c>
      <c r="G1973" s="245">
        <v>43119.875</v>
      </c>
      <c r="H1973" s="245">
        <v>43120.250694444447</v>
      </c>
    </row>
    <row r="1974" spans="1:8">
      <c r="A1974" s="239">
        <v>20</v>
      </c>
      <c r="B1974" s="246" t="s">
        <v>179</v>
      </c>
      <c r="C1974" s="249" t="s">
        <v>1374</v>
      </c>
      <c r="D1974" s="242" t="s">
        <v>1375</v>
      </c>
      <c r="E1974" s="243">
        <v>0.58333333333333337</v>
      </c>
      <c r="F1974" s="243">
        <v>0.875</v>
      </c>
      <c r="G1974" s="245">
        <v>43120.583333333336</v>
      </c>
      <c r="H1974" s="245">
        <v>43120.879861111112</v>
      </c>
    </row>
    <row r="1975" spans="1:8">
      <c r="A1975" s="239">
        <v>21</v>
      </c>
      <c r="B1975" s="240" t="s">
        <v>178</v>
      </c>
      <c r="C1975" s="249" t="s">
        <v>1374</v>
      </c>
      <c r="D1975" s="242" t="s">
        <v>1375</v>
      </c>
      <c r="E1975" s="243">
        <v>0.58333333333333337</v>
      </c>
      <c r="F1975" s="243">
        <v>0.875</v>
      </c>
      <c r="G1975" s="245">
        <v>43121.580555555556</v>
      </c>
      <c r="H1975" s="245">
        <v>43121.882638888892</v>
      </c>
    </row>
    <row r="1976" spans="1:8">
      <c r="A1976" s="239">
        <v>22</v>
      </c>
      <c r="B1976" s="246" t="s">
        <v>177</v>
      </c>
      <c r="C1976" s="249" t="s">
        <v>1374</v>
      </c>
      <c r="D1976" s="242" t="s">
        <v>1375</v>
      </c>
      <c r="E1976" s="244" t="s">
        <v>352</v>
      </c>
      <c r="F1976" s="243">
        <v>0.58333333333333337</v>
      </c>
      <c r="G1976" s="245">
        <v>43122.250694444447</v>
      </c>
      <c r="H1976" s="245">
        <v>43122.589583333334</v>
      </c>
    </row>
    <row r="1977" spans="1:8">
      <c r="A1977" s="239">
        <v>23</v>
      </c>
      <c r="B1977" s="240" t="s">
        <v>173</v>
      </c>
      <c r="C1977" s="249" t="s">
        <v>1374</v>
      </c>
      <c r="D1977" s="242" t="s">
        <v>1375</v>
      </c>
      <c r="E1977" s="244" t="s">
        <v>352</v>
      </c>
      <c r="F1977" s="243">
        <v>0.58333333333333337</v>
      </c>
      <c r="G1977" s="245">
        <v>43123.247916666667</v>
      </c>
      <c r="H1977" s="245">
        <v>43123.590277777781</v>
      </c>
    </row>
    <row r="1978" spans="1:8">
      <c r="A1978" s="239">
        <v>24</v>
      </c>
      <c r="B1978" s="246" t="s">
        <v>172</v>
      </c>
      <c r="C1978" s="249" t="s">
        <v>1374</v>
      </c>
      <c r="D1978" s="242" t="s">
        <v>1375</v>
      </c>
      <c r="E1978" s="243">
        <v>0.875</v>
      </c>
      <c r="F1978" s="244" t="s">
        <v>352</v>
      </c>
      <c r="G1978" s="245">
        <v>43124.873611111114</v>
      </c>
      <c r="H1978" s="245">
        <v>43125.256944444445</v>
      </c>
    </row>
    <row r="1979" spans="1:8">
      <c r="A1979" s="239">
        <v>25</v>
      </c>
      <c r="B1979" s="240" t="s">
        <v>171</v>
      </c>
      <c r="C1979" s="249" t="s">
        <v>1374</v>
      </c>
      <c r="D1979" s="242" t="s">
        <v>1375</v>
      </c>
      <c r="E1979" s="243">
        <v>0.875</v>
      </c>
      <c r="F1979" s="244" t="s">
        <v>352</v>
      </c>
      <c r="G1979" s="245">
        <v>43125.87222222222</v>
      </c>
      <c r="H1979" s="245">
        <v>43126.259722222225</v>
      </c>
    </row>
    <row r="1980" spans="1:8">
      <c r="A1980" s="239">
        <v>26</v>
      </c>
      <c r="B1980" s="246" t="s">
        <v>170</v>
      </c>
      <c r="C1980" s="249" t="s">
        <v>1374</v>
      </c>
      <c r="D1980" s="242" t="s">
        <v>1375</v>
      </c>
      <c r="E1980" s="243">
        <v>0.58333333333333337</v>
      </c>
      <c r="F1980" s="243">
        <v>0.875</v>
      </c>
      <c r="G1980" s="245">
        <v>43126.881249999999</v>
      </c>
      <c r="H1980" s="245">
        <v>43127.25</v>
      </c>
    </row>
    <row r="1981" spans="1:8">
      <c r="A1981" s="239">
        <v>27</v>
      </c>
      <c r="B1981" s="240" t="s">
        <v>168</v>
      </c>
      <c r="C1981" s="249" t="s">
        <v>1374</v>
      </c>
      <c r="D1981" s="242" t="s">
        <v>1375</v>
      </c>
      <c r="E1981" s="243">
        <v>0.58333333333333337</v>
      </c>
      <c r="F1981" s="243">
        <v>0.875</v>
      </c>
      <c r="G1981" s="245">
        <v>43127.586111111108</v>
      </c>
      <c r="H1981" s="245">
        <v>43127.882638888892</v>
      </c>
    </row>
    <row r="1982" spans="1:8">
      <c r="A1982" s="239">
        <v>28</v>
      </c>
      <c r="B1982" s="246" t="s">
        <v>167</v>
      </c>
      <c r="C1982" s="249" t="s">
        <v>1374</v>
      </c>
      <c r="D1982" s="242" t="s">
        <v>1375</v>
      </c>
      <c r="E1982" s="244" t="s">
        <v>352</v>
      </c>
      <c r="F1982" s="243">
        <v>0.58333333333333337</v>
      </c>
      <c r="G1982" s="245">
        <v>43128.23541666667</v>
      </c>
      <c r="H1982" s="245">
        <v>43128.589583333334</v>
      </c>
    </row>
    <row r="1983" spans="1:8">
      <c r="A1983" s="239">
        <v>29</v>
      </c>
      <c r="B1983" s="240" t="s">
        <v>166</v>
      </c>
      <c r="C1983" s="249" t="s">
        <v>1374</v>
      </c>
      <c r="D1983" s="242" t="s">
        <v>1375</v>
      </c>
      <c r="E1983" s="244" t="s">
        <v>352</v>
      </c>
      <c r="F1983" s="243">
        <v>0.58333333333333337</v>
      </c>
      <c r="G1983" s="245">
        <v>43105.220138888886</v>
      </c>
      <c r="H1983" s="245">
        <v>43105.583333333336</v>
      </c>
    </row>
    <row r="1984" spans="1:8">
      <c r="A1984" s="239">
        <v>30</v>
      </c>
      <c r="B1984" s="246" t="s">
        <v>165</v>
      </c>
      <c r="C1984" s="249" t="s">
        <v>1374</v>
      </c>
      <c r="D1984" s="242" t="s">
        <v>1375</v>
      </c>
      <c r="E1984" s="243">
        <v>0.875</v>
      </c>
      <c r="F1984" s="244" t="s">
        <v>352</v>
      </c>
      <c r="G1984" s="245">
        <v>43106.856249999997</v>
      </c>
      <c r="H1984" s="245">
        <v>43107.250694444447</v>
      </c>
    </row>
    <row r="1985" spans="1:12">
      <c r="A1985" s="239">
        <v>31</v>
      </c>
      <c r="B1985" s="240" t="s">
        <v>85</v>
      </c>
      <c r="C1985" s="249" t="s">
        <v>1374</v>
      </c>
      <c r="D1985" s="242" t="s">
        <v>1375</v>
      </c>
      <c r="E1985" s="243">
        <v>0.875</v>
      </c>
      <c r="F1985" s="244" t="s">
        <v>352</v>
      </c>
      <c r="G1985" s="245">
        <v>43107.854861111111</v>
      </c>
      <c r="H1985" s="245">
        <v>43108.25</v>
      </c>
    </row>
    <row r="1986" spans="1:12">
      <c r="A1986" s="239">
        <v>1</v>
      </c>
      <c r="B1986" s="240" t="s">
        <v>345</v>
      </c>
      <c r="C1986" s="249" t="s">
        <v>1376</v>
      </c>
      <c r="D1986" s="242" t="s">
        <v>1377</v>
      </c>
      <c r="E1986" s="243">
        <v>0.875</v>
      </c>
      <c r="F1986" s="244" t="s">
        <v>352</v>
      </c>
      <c r="G1986" s="245">
        <v>43101.895833333336</v>
      </c>
      <c r="H1986" s="245">
        <v>43102.251388888886</v>
      </c>
    </row>
    <row r="1987" spans="1:12">
      <c r="A1987" s="239">
        <v>2</v>
      </c>
      <c r="B1987" s="246" t="s">
        <v>334</v>
      </c>
      <c r="C1987" s="249" t="s">
        <v>1376</v>
      </c>
      <c r="D1987" s="242" t="s">
        <v>1377</v>
      </c>
      <c r="E1987" s="243">
        <v>0.58333333333333337</v>
      </c>
      <c r="F1987" s="243">
        <v>0.875</v>
      </c>
      <c r="G1987" s="245">
        <v>43102.5625</v>
      </c>
      <c r="H1987" s="245">
        <v>43102.875</v>
      </c>
    </row>
    <row r="1988" spans="1:12">
      <c r="A1988" s="239">
        <v>3</v>
      </c>
      <c r="B1988" s="240" t="s">
        <v>321</v>
      </c>
      <c r="C1988" s="249" t="s">
        <v>1376</v>
      </c>
      <c r="D1988" s="242" t="s">
        <v>1377</v>
      </c>
      <c r="E1988" s="243">
        <v>0.58333333333333337</v>
      </c>
      <c r="F1988" s="243">
        <v>0.875</v>
      </c>
      <c r="G1988" s="245">
        <v>43103.571527777778</v>
      </c>
      <c r="H1988" s="245">
        <v>43103.892361111109</v>
      </c>
    </row>
    <row r="1989" spans="1:12">
      <c r="A1989" s="239">
        <v>4</v>
      </c>
      <c r="B1989" s="246" t="s">
        <v>309</v>
      </c>
      <c r="C1989" s="249" t="s">
        <v>1376</v>
      </c>
      <c r="D1989" s="242" t="s">
        <v>1377</v>
      </c>
      <c r="E1989" s="244" t="s">
        <v>352</v>
      </c>
      <c r="F1989" s="243">
        <v>0.58333333333333337</v>
      </c>
      <c r="G1989" s="245">
        <v>43104.220138888886</v>
      </c>
      <c r="H1989" s="245">
        <v>43104.584027777775</v>
      </c>
    </row>
    <row r="1990" spans="1:12">
      <c r="A1990" s="239">
        <v>5</v>
      </c>
      <c r="B1990" s="240" t="s">
        <v>298</v>
      </c>
      <c r="C1990" s="249" t="s">
        <v>1376</v>
      </c>
      <c r="D1990" s="242" t="s">
        <v>1377</v>
      </c>
      <c r="E1990" s="244" t="s">
        <v>352</v>
      </c>
      <c r="F1990" s="243">
        <v>0.58333333333333337</v>
      </c>
      <c r="G1990" s="245">
        <v>43105.249305555553</v>
      </c>
      <c r="H1990" s="245">
        <v>43105.583333333336</v>
      </c>
    </row>
    <row r="1991" spans="1:12">
      <c r="A1991" s="239">
        <v>6</v>
      </c>
      <c r="B1991" s="246" t="s">
        <v>292</v>
      </c>
      <c r="C1991" s="249" t="s">
        <v>1376</v>
      </c>
      <c r="D1991" s="242" t="s">
        <v>1377</v>
      </c>
      <c r="E1991" s="243">
        <v>0.875</v>
      </c>
      <c r="F1991" s="244" t="s">
        <v>352</v>
      </c>
      <c r="G1991" s="245">
        <v>43106.875</v>
      </c>
      <c r="H1991" s="245">
        <v>43107.25</v>
      </c>
    </row>
    <row r="1992" spans="1:12">
      <c r="A1992" s="239">
        <v>7</v>
      </c>
      <c r="B1992" s="240" t="s">
        <v>286</v>
      </c>
      <c r="C1992" s="249" t="s">
        <v>1376</v>
      </c>
      <c r="D1992" s="242" t="s">
        <v>1377</v>
      </c>
      <c r="E1992" s="243">
        <v>0.875</v>
      </c>
      <c r="F1992" s="244" t="s">
        <v>352</v>
      </c>
      <c r="G1992" s="245">
        <v>43107.884027777778</v>
      </c>
      <c r="H1992" s="245">
        <v>43108.251388888886</v>
      </c>
    </row>
    <row r="1993" spans="1:12">
      <c r="A1993" s="239">
        <v>8</v>
      </c>
      <c r="B1993" s="246" t="s">
        <v>277</v>
      </c>
      <c r="C1993" s="249" t="s">
        <v>1376</v>
      </c>
      <c r="D1993" s="242" t="s">
        <v>1377</v>
      </c>
      <c r="E1993" s="243">
        <v>0.58333333333333337</v>
      </c>
      <c r="F1993" s="243">
        <v>0.875</v>
      </c>
      <c r="G1993" s="245">
        <v>43108.544444444444</v>
      </c>
      <c r="H1993" s="245">
        <v>43108.875</v>
      </c>
    </row>
    <row r="1994" spans="1:12">
      <c r="A1994" s="239">
        <v>9</v>
      </c>
      <c r="B1994" s="240" t="s">
        <v>254</v>
      </c>
      <c r="C1994" s="249" t="s">
        <v>1376</v>
      </c>
      <c r="D1994" s="242" t="s">
        <v>1377</v>
      </c>
      <c r="E1994" s="243">
        <v>0.58333333333333337</v>
      </c>
      <c r="F1994" s="243">
        <v>0.875</v>
      </c>
      <c r="G1994" s="245">
        <v>43109.572916666664</v>
      </c>
      <c r="H1994" s="245">
        <v>43109.881249999999</v>
      </c>
    </row>
    <row r="1995" spans="1:12">
      <c r="A1995" s="239">
        <v>10</v>
      </c>
      <c r="B1995" s="246" t="s">
        <v>233</v>
      </c>
      <c r="C1995" s="249" t="s">
        <v>1376</v>
      </c>
      <c r="D1995" s="242" t="s">
        <v>1377</v>
      </c>
      <c r="E1995" s="244" t="s">
        <v>352</v>
      </c>
      <c r="F1995" s="243">
        <v>0.58333333333333337</v>
      </c>
      <c r="G1995" s="245">
        <v>43110.211805555555</v>
      </c>
      <c r="H1995" s="245">
        <v>43110.583333333336</v>
      </c>
    </row>
    <row r="1996" spans="1:12">
      <c r="A1996" s="239">
        <v>11</v>
      </c>
      <c r="B1996" s="240" t="s">
        <v>209</v>
      </c>
      <c r="C1996" s="249" t="s">
        <v>1376</v>
      </c>
      <c r="D1996" s="242" t="s">
        <v>1377</v>
      </c>
      <c r="E1996" s="244" t="s">
        <v>352</v>
      </c>
      <c r="F1996" s="243">
        <v>0.58333333333333337</v>
      </c>
      <c r="G1996" s="245"/>
      <c r="H1996" s="245"/>
      <c r="L1996" s="231" t="s">
        <v>7</v>
      </c>
    </row>
    <row r="1997" spans="1:12">
      <c r="A1997" s="239">
        <v>12</v>
      </c>
      <c r="B1997" s="246" t="s">
        <v>192</v>
      </c>
      <c r="C1997" s="249" t="s">
        <v>1376</v>
      </c>
      <c r="D1997" s="242" t="s">
        <v>1377</v>
      </c>
      <c r="E1997" s="243">
        <v>0.875</v>
      </c>
      <c r="F1997" s="244" t="s">
        <v>352</v>
      </c>
      <c r="G1997" s="245"/>
      <c r="H1997" s="245"/>
    </row>
    <row r="1998" spans="1:12">
      <c r="A1998" s="239">
        <v>13</v>
      </c>
      <c r="B1998" s="240" t="s">
        <v>186</v>
      </c>
      <c r="C1998" s="249" t="s">
        <v>1376</v>
      </c>
      <c r="D1998" s="242" t="s">
        <v>1377</v>
      </c>
      <c r="E1998" s="243">
        <v>0.875</v>
      </c>
      <c r="F1998" s="244" t="s">
        <v>352</v>
      </c>
      <c r="G1998" s="245">
        <v>43113.877083333333</v>
      </c>
      <c r="H1998" s="245">
        <v>43114.25</v>
      </c>
    </row>
    <row r="1999" spans="1:12">
      <c r="A1999" s="239">
        <v>14</v>
      </c>
      <c r="B1999" s="246" t="s">
        <v>185</v>
      </c>
      <c r="C1999" s="249" t="s">
        <v>1376</v>
      </c>
      <c r="D1999" s="242" t="s">
        <v>1377</v>
      </c>
      <c r="E1999" s="243">
        <v>0.58333333333333337</v>
      </c>
      <c r="F1999" s="243">
        <v>0.875</v>
      </c>
      <c r="G1999" s="245">
        <v>43114.552083333336</v>
      </c>
      <c r="H1999" s="245">
        <v>43114.875</v>
      </c>
    </row>
    <row r="2000" spans="1:12">
      <c r="A2000" s="239">
        <v>15</v>
      </c>
      <c r="B2000" s="240" t="s">
        <v>184</v>
      </c>
      <c r="C2000" s="249" t="s">
        <v>1376</v>
      </c>
      <c r="D2000" s="242" t="s">
        <v>1377</v>
      </c>
      <c r="E2000" s="243">
        <v>0.58333333333333337</v>
      </c>
      <c r="F2000" s="243">
        <v>0.875</v>
      </c>
      <c r="G2000" s="245">
        <v>43115.579861111109</v>
      </c>
      <c r="H2000" s="245">
        <v>43115.877083333333</v>
      </c>
    </row>
    <row r="2001" spans="1:12">
      <c r="A2001" s="239">
        <v>16</v>
      </c>
      <c r="B2001" s="246" t="s">
        <v>183</v>
      </c>
      <c r="C2001" s="249" t="s">
        <v>1376</v>
      </c>
      <c r="D2001" s="242" t="s">
        <v>1377</v>
      </c>
      <c r="E2001" s="244" t="s">
        <v>352</v>
      </c>
      <c r="F2001" s="243">
        <v>0.58333333333333337</v>
      </c>
      <c r="G2001" s="245">
        <v>43116.21597222222</v>
      </c>
      <c r="H2001" s="245">
        <v>43116.583333333336</v>
      </c>
    </row>
    <row r="2002" spans="1:12">
      <c r="A2002" s="239">
        <v>17</v>
      </c>
      <c r="B2002" s="240" t="s">
        <v>182</v>
      </c>
      <c r="C2002" s="249" t="s">
        <v>1376</v>
      </c>
      <c r="D2002" s="242" t="s">
        <v>1377</v>
      </c>
      <c r="E2002" s="244" t="s">
        <v>352</v>
      </c>
      <c r="F2002" s="243">
        <v>0.58333333333333337</v>
      </c>
      <c r="G2002" s="245">
        <v>43117.245138888888</v>
      </c>
      <c r="H2002" s="245">
        <v>43117.583333333336</v>
      </c>
    </row>
    <row r="2003" spans="1:12">
      <c r="A2003" s="239">
        <v>18</v>
      </c>
      <c r="B2003" s="246" t="s">
        <v>181</v>
      </c>
      <c r="C2003" s="249" t="s">
        <v>1376</v>
      </c>
      <c r="D2003" s="242" t="s">
        <v>1377</v>
      </c>
      <c r="E2003" s="243">
        <v>0.875</v>
      </c>
      <c r="F2003" s="244" t="s">
        <v>352</v>
      </c>
      <c r="G2003" s="245">
        <v>43118.870833333334</v>
      </c>
      <c r="H2003" s="245">
        <v>43119.25</v>
      </c>
    </row>
    <row r="2004" spans="1:12">
      <c r="A2004" s="239">
        <v>19</v>
      </c>
      <c r="B2004" s="240" t="s">
        <v>180</v>
      </c>
      <c r="C2004" s="249" t="s">
        <v>1376</v>
      </c>
      <c r="D2004" s="242" t="s">
        <v>1377</v>
      </c>
      <c r="E2004" s="243">
        <v>0.875</v>
      </c>
      <c r="F2004" s="244" t="s">
        <v>352</v>
      </c>
      <c r="G2004" s="245"/>
      <c r="H2004" s="245"/>
    </row>
    <row r="2005" spans="1:12">
      <c r="A2005" s="239">
        <v>20</v>
      </c>
      <c r="B2005" s="246" t="s">
        <v>179</v>
      </c>
      <c r="C2005" s="249" t="s">
        <v>1376</v>
      </c>
      <c r="D2005" s="242" t="s">
        <v>1377</v>
      </c>
      <c r="E2005" s="243">
        <v>0.58333333333333337</v>
      </c>
      <c r="F2005" s="243">
        <v>0.875</v>
      </c>
      <c r="G2005" s="245">
        <v>43120.57708333333</v>
      </c>
      <c r="H2005" s="245">
        <v>43120.875</v>
      </c>
    </row>
    <row r="2006" spans="1:12">
      <c r="A2006" s="239">
        <v>21</v>
      </c>
      <c r="B2006" s="240" t="s">
        <v>178</v>
      </c>
      <c r="C2006" s="249" t="s">
        <v>1376</v>
      </c>
      <c r="D2006" s="242" t="s">
        <v>1377</v>
      </c>
      <c r="E2006" s="243">
        <v>0.58333333333333337</v>
      </c>
      <c r="F2006" s="243">
        <v>0.875</v>
      </c>
      <c r="G2006" s="245">
        <v>43121.572222222225</v>
      </c>
      <c r="H2006" s="245">
        <v>43121.888194444444</v>
      </c>
    </row>
    <row r="2007" spans="1:12">
      <c r="A2007" s="239">
        <v>22</v>
      </c>
      <c r="B2007" s="246" t="s">
        <v>177</v>
      </c>
      <c r="C2007" s="249" t="s">
        <v>1376</v>
      </c>
      <c r="D2007" s="242" t="s">
        <v>1377</v>
      </c>
      <c r="E2007" s="244" t="s">
        <v>352</v>
      </c>
      <c r="F2007" s="243">
        <v>0.58333333333333337</v>
      </c>
      <c r="G2007" s="245">
        <v>43122.223611111112</v>
      </c>
      <c r="H2007" s="245">
        <v>43122.583333333336</v>
      </c>
    </row>
    <row r="2008" spans="1:12">
      <c r="A2008" s="239">
        <v>23</v>
      </c>
      <c r="B2008" s="240" t="s">
        <v>173</v>
      </c>
      <c r="C2008" s="249" t="s">
        <v>1376</v>
      </c>
      <c r="D2008" s="242" t="s">
        <v>1377</v>
      </c>
      <c r="E2008" s="244" t="s">
        <v>352</v>
      </c>
      <c r="F2008" s="243">
        <v>0.58333333333333337</v>
      </c>
      <c r="G2008" s="245"/>
      <c r="H2008" s="245"/>
      <c r="L2008" s="231" t="s">
        <v>7</v>
      </c>
    </row>
    <row r="2009" spans="1:12">
      <c r="A2009" s="239">
        <v>24</v>
      </c>
      <c r="B2009" s="246" t="s">
        <v>172</v>
      </c>
      <c r="C2009" s="249" t="s">
        <v>1376</v>
      </c>
      <c r="D2009" s="242" t="s">
        <v>1377</v>
      </c>
      <c r="E2009" s="243">
        <v>0.875</v>
      </c>
      <c r="F2009" s="244" t="s">
        <v>352</v>
      </c>
      <c r="G2009" s="245"/>
      <c r="H2009" s="245"/>
    </row>
    <row r="2010" spans="1:12">
      <c r="A2010" s="239">
        <v>25</v>
      </c>
      <c r="B2010" s="240" t="s">
        <v>171</v>
      </c>
      <c r="C2010" s="249" t="s">
        <v>1376</v>
      </c>
      <c r="D2010" s="242" t="s">
        <v>1377</v>
      </c>
      <c r="E2010" s="243">
        <v>0.875</v>
      </c>
      <c r="F2010" s="244" t="s">
        <v>352</v>
      </c>
      <c r="G2010" s="245">
        <v>43125.885416666664</v>
      </c>
      <c r="H2010" s="245">
        <v>43126.25277777778</v>
      </c>
    </row>
    <row r="2011" spans="1:12">
      <c r="A2011" s="239">
        <v>26</v>
      </c>
      <c r="B2011" s="246" t="s">
        <v>170</v>
      </c>
      <c r="C2011" s="249" t="s">
        <v>1376</v>
      </c>
      <c r="D2011" s="242" t="s">
        <v>1377</v>
      </c>
      <c r="E2011" s="243">
        <v>0.58333333333333337</v>
      </c>
      <c r="F2011" s="243">
        <v>0.875</v>
      </c>
      <c r="G2011" s="245">
        <v>43126.557685185187</v>
      </c>
      <c r="H2011" s="245">
        <v>43126.875162037039</v>
      </c>
    </row>
    <row r="2012" spans="1:12">
      <c r="A2012" s="239">
        <v>27</v>
      </c>
      <c r="B2012" s="240" t="s">
        <v>168</v>
      </c>
      <c r="C2012" s="249" t="s">
        <v>1376</v>
      </c>
      <c r="D2012" s="242" t="s">
        <v>1377</v>
      </c>
      <c r="E2012" s="243">
        <v>0.58333333333333337</v>
      </c>
      <c r="F2012" s="243">
        <v>0.875</v>
      </c>
      <c r="G2012" s="245">
        <v>43127.592638888891</v>
      </c>
      <c r="H2012" s="245">
        <v>43127.905543981484</v>
      </c>
    </row>
    <row r="2013" spans="1:12">
      <c r="A2013" s="239">
        <v>28</v>
      </c>
      <c r="B2013" s="246" t="s">
        <v>167</v>
      </c>
      <c r="C2013" s="249" t="s">
        <v>1376</v>
      </c>
      <c r="D2013" s="242" t="s">
        <v>1377</v>
      </c>
      <c r="E2013" s="244" t="s">
        <v>352</v>
      </c>
      <c r="F2013" s="243">
        <v>0.58333333333333337</v>
      </c>
      <c r="G2013" s="245">
        <v>43128.211018518516</v>
      </c>
      <c r="H2013" s="245">
        <v>43128.584340277775</v>
      </c>
    </row>
    <row r="2014" spans="1:12">
      <c r="A2014" s="239">
        <v>29</v>
      </c>
      <c r="B2014" s="240" t="s">
        <v>166</v>
      </c>
      <c r="C2014" s="249" t="s">
        <v>1376</v>
      </c>
      <c r="D2014" s="242" t="s">
        <v>1377</v>
      </c>
      <c r="E2014" s="244" t="s">
        <v>352</v>
      </c>
      <c r="F2014" s="243">
        <v>0.58333333333333337</v>
      </c>
      <c r="G2014" s="245">
        <v>43111.247916666667</v>
      </c>
      <c r="H2014" s="245">
        <v>43111.588888888888</v>
      </c>
    </row>
    <row r="2015" spans="1:12">
      <c r="A2015" s="239">
        <v>30</v>
      </c>
      <c r="B2015" s="246" t="s">
        <v>165</v>
      </c>
      <c r="C2015" s="249" t="s">
        <v>1376</v>
      </c>
      <c r="D2015" s="242" t="s">
        <v>1377</v>
      </c>
      <c r="E2015" s="243">
        <v>0.875</v>
      </c>
      <c r="F2015" s="244" t="s">
        <v>352</v>
      </c>
      <c r="G2015" s="245">
        <v>43112.871527777781</v>
      </c>
      <c r="H2015" s="245">
        <v>43113.256249999999</v>
      </c>
    </row>
    <row r="2016" spans="1:12">
      <c r="A2016" s="239">
        <v>31</v>
      </c>
      <c r="B2016" s="240" t="s">
        <v>85</v>
      </c>
      <c r="C2016" s="249" t="s">
        <v>1376</v>
      </c>
      <c r="D2016" s="242" t="s">
        <v>1377</v>
      </c>
      <c r="E2016" s="243">
        <v>0.875</v>
      </c>
      <c r="F2016" s="244" t="s">
        <v>352</v>
      </c>
      <c r="G2016" s="245"/>
      <c r="H2016" s="245"/>
    </row>
    <row r="2017" spans="1:8">
      <c r="A2017" s="239">
        <v>1</v>
      </c>
      <c r="B2017" s="240" t="s">
        <v>345</v>
      </c>
      <c r="C2017" s="249" t="s">
        <v>1378</v>
      </c>
      <c r="D2017" s="242" t="s">
        <v>1379</v>
      </c>
      <c r="E2017" s="243">
        <v>0.875</v>
      </c>
      <c r="F2017" s="244" t="s">
        <v>352</v>
      </c>
      <c r="G2017" s="245">
        <v>43101.86109953704</v>
      </c>
      <c r="H2017" s="245">
        <v>43102.250787037039</v>
      </c>
    </row>
    <row r="2018" spans="1:8">
      <c r="A2018" s="239">
        <v>2</v>
      </c>
      <c r="B2018" s="246" t="s">
        <v>334</v>
      </c>
      <c r="C2018" s="249" t="s">
        <v>1378</v>
      </c>
      <c r="D2018" s="242" t="s">
        <v>1379</v>
      </c>
      <c r="E2018" s="243">
        <v>0.58333333333333337</v>
      </c>
      <c r="F2018" s="243">
        <v>0.875</v>
      </c>
      <c r="G2018" s="245">
        <v>43102.568252314813</v>
      </c>
      <c r="H2018" s="245">
        <v>43102.875486111108</v>
      </c>
    </row>
    <row r="2019" spans="1:8">
      <c r="A2019" s="239">
        <v>3</v>
      </c>
      <c r="B2019" s="240" t="s">
        <v>321</v>
      </c>
      <c r="C2019" s="249" t="s">
        <v>1378</v>
      </c>
      <c r="D2019" s="242" t="s">
        <v>1379</v>
      </c>
      <c r="E2019" s="243">
        <v>0.58333333333333337</v>
      </c>
      <c r="F2019" s="243">
        <v>0.875</v>
      </c>
      <c r="G2019" s="245">
        <v>43103.569479166668</v>
      </c>
      <c r="H2019" s="245">
        <v>43103.875243055554</v>
      </c>
    </row>
    <row r="2020" spans="1:8">
      <c r="A2020" s="239">
        <v>4</v>
      </c>
      <c r="B2020" s="246" t="s">
        <v>309</v>
      </c>
      <c r="C2020" s="249" t="s">
        <v>1378</v>
      </c>
      <c r="D2020" s="242" t="s">
        <v>1379</v>
      </c>
      <c r="E2020" s="244" t="s">
        <v>352</v>
      </c>
      <c r="F2020" s="243">
        <v>0.58333333333333337</v>
      </c>
      <c r="G2020" s="245">
        <v>43104.242002314815</v>
      </c>
      <c r="H2020" s="245">
        <v>43104.585902777777</v>
      </c>
    </row>
    <row r="2021" spans="1:8">
      <c r="A2021" s="239">
        <v>5</v>
      </c>
      <c r="B2021" s="240" t="s">
        <v>298</v>
      </c>
      <c r="C2021" s="249" t="s">
        <v>1378</v>
      </c>
      <c r="D2021" s="242" t="s">
        <v>1379</v>
      </c>
      <c r="E2021" s="244" t="s">
        <v>352</v>
      </c>
      <c r="F2021" s="243">
        <v>0.58333333333333337</v>
      </c>
      <c r="G2021" s="245">
        <v>43105.241284722222</v>
      </c>
      <c r="H2021" s="245">
        <v>43105.583634259259</v>
      </c>
    </row>
    <row r="2022" spans="1:8">
      <c r="A2022" s="239">
        <v>6</v>
      </c>
      <c r="B2022" s="246" t="s">
        <v>292</v>
      </c>
      <c r="C2022" s="249" t="s">
        <v>1378</v>
      </c>
      <c r="D2022" s="242" t="s">
        <v>1379</v>
      </c>
      <c r="E2022" s="243">
        <v>0.875</v>
      </c>
      <c r="F2022" s="244" t="s">
        <v>352</v>
      </c>
      <c r="G2022" s="245">
        <v>43106.854409722226</v>
      </c>
      <c r="H2022" s="245">
        <v>43107.25072916667</v>
      </c>
    </row>
    <row r="2023" spans="1:8">
      <c r="A2023" s="239">
        <v>7</v>
      </c>
      <c r="B2023" s="240" t="s">
        <v>286</v>
      </c>
      <c r="C2023" s="249" t="s">
        <v>1378</v>
      </c>
      <c r="D2023" s="242" t="s">
        <v>1379</v>
      </c>
      <c r="E2023" s="243">
        <v>0.875</v>
      </c>
      <c r="F2023" s="244" t="s">
        <v>352</v>
      </c>
      <c r="G2023" s="245">
        <v>43107.853194444448</v>
      </c>
      <c r="H2023" s="245">
        <v>43108.251099537039</v>
      </c>
    </row>
    <row r="2024" spans="1:8">
      <c r="A2024" s="239">
        <v>8</v>
      </c>
      <c r="B2024" s="246" t="s">
        <v>277</v>
      </c>
      <c r="C2024" s="249" t="s">
        <v>1378</v>
      </c>
      <c r="D2024" s="242" t="s">
        <v>1379</v>
      </c>
      <c r="E2024" s="243">
        <v>0.58333333333333337</v>
      </c>
      <c r="F2024" s="243">
        <v>0.875</v>
      </c>
      <c r="G2024" s="245">
        <v>43108.558182870373</v>
      </c>
      <c r="H2024" s="245">
        <v>43108.875497685185</v>
      </c>
    </row>
    <row r="2025" spans="1:8">
      <c r="A2025" s="239">
        <v>9</v>
      </c>
      <c r="B2025" s="240" t="s">
        <v>254</v>
      </c>
      <c r="C2025" s="249" t="s">
        <v>1378</v>
      </c>
      <c r="D2025" s="242" t="s">
        <v>1379</v>
      </c>
      <c r="E2025" s="243">
        <v>0.58333333333333337</v>
      </c>
      <c r="F2025" s="243">
        <v>0.875</v>
      </c>
      <c r="G2025" s="245">
        <v>43109.566979166666</v>
      </c>
      <c r="H2025" s="245">
        <v>43109.878946759258</v>
      </c>
    </row>
    <row r="2026" spans="1:8">
      <c r="A2026" s="239">
        <v>10</v>
      </c>
      <c r="B2026" s="246" t="s">
        <v>233</v>
      </c>
      <c r="C2026" s="249" t="s">
        <v>1378</v>
      </c>
      <c r="D2026" s="242" t="s">
        <v>1379</v>
      </c>
      <c r="E2026" s="244" t="s">
        <v>352</v>
      </c>
      <c r="F2026" s="243">
        <v>0.58333333333333337</v>
      </c>
      <c r="G2026" s="245">
        <v>43110.236886574072</v>
      </c>
      <c r="H2026" s="245">
        <v>43110.583391203705</v>
      </c>
    </row>
    <row r="2027" spans="1:8">
      <c r="A2027" s="239">
        <v>11</v>
      </c>
      <c r="B2027" s="240" t="s">
        <v>209</v>
      </c>
      <c r="C2027" s="249" t="s">
        <v>1378</v>
      </c>
      <c r="D2027" s="242" t="s">
        <v>1379</v>
      </c>
      <c r="E2027" s="244" t="s">
        <v>352</v>
      </c>
      <c r="F2027" s="243">
        <v>0.58333333333333337</v>
      </c>
      <c r="G2027" s="245">
        <v>43111.245324074072</v>
      </c>
      <c r="H2027" s="245">
        <v>43111.583379629628</v>
      </c>
    </row>
    <row r="2028" spans="1:8">
      <c r="A2028" s="239">
        <v>12</v>
      </c>
      <c r="B2028" s="246" t="s">
        <v>192</v>
      </c>
      <c r="C2028" s="249" t="s">
        <v>1378</v>
      </c>
      <c r="D2028" s="242" t="s">
        <v>1379</v>
      </c>
      <c r="E2028" s="243">
        <v>0.875</v>
      </c>
      <c r="F2028" s="244" t="s">
        <v>352</v>
      </c>
      <c r="G2028" s="245">
        <v>43112.854479166665</v>
      </c>
      <c r="H2028" s="245">
        <v>43113.2500462963</v>
      </c>
    </row>
    <row r="2029" spans="1:8">
      <c r="A2029" s="239">
        <v>13</v>
      </c>
      <c r="B2029" s="240" t="s">
        <v>186</v>
      </c>
      <c r="C2029" s="249" t="s">
        <v>1378</v>
      </c>
      <c r="D2029" s="242" t="s">
        <v>1379</v>
      </c>
      <c r="E2029" s="243">
        <v>0.875</v>
      </c>
      <c r="F2029" s="244" t="s">
        <v>352</v>
      </c>
      <c r="G2029" s="245"/>
      <c r="H2029" s="245"/>
    </row>
    <row r="2030" spans="1:8">
      <c r="A2030" s="239">
        <v>14</v>
      </c>
      <c r="B2030" s="246" t="s">
        <v>185</v>
      </c>
      <c r="C2030" s="249" t="s">
        <v>1378</v>
      </c>
      <c r="D2030" s="242" t="s">
        <v>1379</v>
      </c>
      <c r="E2030" s="243">
        <v>0.58333333333333337</v>
      </c>
      <c r="F2030" s="243">
        <v>0.875</v>
      </c>
      <c r="G2030" s="245">
        <v>43114.555763888886</v>
      </c>
      <c r="H2030" s="245">
        <v>43114.875451388885</v>
      </c>
    </row>
    <row r="2031" spans="1:8">
      <c r="A2031" s="239">
        <v>15</v>
      </c>
      <c r="B2031" s="240" t="s">
        <v>184</v>
      </c>
      <c r="C2031" s="249" t="s">
        <v>1378</v>
      </c>
      <c r="D2031" s="242" t="s">
        <v>1379</v>
      </c>
      <c r="E2031" s="243">
        <v>0.58333333333333337</v>
      </c>
      <c r="F2031" s="243">
        <v>0.875</v>
      </c>
      <c r="G2031" s="245">
        <v>43115.567361111112</v>
      </c>
      <c r="H2031" s="245">
        <v>43115.875694444447</v>
      </c>
    </row>
    <row r="2032" spans="1:8">
      <c r="A2032" s="239">
        <v>16</v>
      </c>
      <c r="B2032" s="246" t="s">
        <v>183</v>
      </c>
      <c r="C2032" s="249" t="s">
        <v>1378</v>
      </c>
      <c r="D2032" s="242" t="s">
        <v>1379</v>
      </c>
      <c r="E2032" s="244" t="s">
        <v>352</v>
      </c>
      <c r="F2032" s="243">
        <v>0.58333333333333337</v>
      </c>
      <c r="G2032" s="245">
        <v>43116.240972222222</v>
      </c>
      <c r="H2032" s="245">
        <v>43116.583333333336</v>
      </c>
    </row>
    <row r="2033" spans="1:8">
      <c r="A2033" s="239">
        <v>17</v>
      </c>
      <c r="B2033" s="240" t="s">
        <v>182</v>
      </c>
      <c r="C2033" s="249" t="s">
        <v>1378</v>
      </c>
      <c r="D2033" s="242" t="s">
        <v>1379</v>
      </c>
      <c r="E2033" s="244" t="s">
        <v>352</v>
      </c>
      <c r="F2033" s="243">
        <v>0.58333333333333337</v>
      </c>
      <c r="G2033" s="245">
        <v>43117.238194444442</v>
      </c>
      <c r="H2033" s="245">
        <v>43117.583333333336</v>
      </c>
    </row>
    <row r="2034" spans="1:8">
      <c r="A2034" s="239">
        <v>18</v>
      </c>
      <c r="B2034" s="246" t="s">
        <v>181</v>
      </c>
      <c r="C2034" s="249" t="s">
        <v>1378</v>
      </c>
      <c r="D2034" s="242" t="s">
        <v>1379</v>
      </c>
      <c r="E2034" s="243">
        <v>0.875</v>
      </c>
      <c r="F2034" s="244" t="s">
        <v>352</v>
      </c>
      <c r="G2034" s="245">
        <v>43118.856944444444</v>
      </c>
      <c r="H2034" s="245">
        <v>43119.25</v>
      </c>
    </row>
    <row r="2035" spans="1:8">
      <c r="A2035" s="239">
        <v>19</v>
      </c>
      <c r="B2035" s="240" t="s">
        <v>180</v>
      </c>
      <c r="C2035" s="249" t="s">
        <v>1378</v>
      </c>
      <c r="D2035" s="242" t="s">
        <v>1379</v>
      </c>
      <c r="E2035" s="243">
        <v>0.875</v>
      </c>
      <c r="F2035" s="244" t="s">
        <v>352</v>
      </c>
      <c r="G2035" s="245"/>
      <c r="H2035" s="245"/>
    </row>
    <row r="2036" spans="1:8">
      <c r="A2036" s="239">
        <v>20</v>
      </c>
      <c r="B2036" s="246" t="s">
        <v>179</v>
      </c>
      <c r="C2036" s="249" t="s">
        <v>1378</v>
      </c>
      <c r="D2036" s="242" t="s">
        <v>1379</v>
      </c>
      <c r="E2036" s="243">
        <v>0.58333333333333337</v>
      </c>
      <c r="F2036" s="243">
        <v>0.875</v>
      </c>
      <c r="G2036" s="245">
        <v>43120.568749999999</v>
      </c>
      <c r="H2036" s="245">
        <v>43120.875</v>
      </c>
    </row>
    <row r="2037" spans="1:8">
      <c r="A2037" s="239">
        <v>21</v>
      </c>
      <c r="B2037" s="240" t="s">
        <v>178</v>
      </c>
      <c r="C2037" s="249" t="s">
        <v>1378</v>
      </c>
      <c r="D2037" s="242" t="s">
        <v>1379</v>
      </c>
      <c r="E2037" s="243">
        <v>0.58333333333333337</v>
      </c>
      <c r="F2037" s="243">
        <v>0.875</v>
      </c>
      <c r="G2037" s="245">
        <v>43121.552777777775</v>
      </c>
      <c r="H2037" s="245">
        <v>43121.875</v>
      </c>
    </row>
    <row r="2038" spans="1:8">
      <c r="A2038" s="239">
        <v>22</v>
      </c>
      <c r="B2038" s="246" t="s">
        <v>177</v>
      </c>
      <c r="C2038" s="249" t="s">
        <v>1378</v>
      </c>
      <c r="D2038" s="242" t="s">
        <v>1379</v>
      </c>
      <c r="E2038" s="244" t="s">
        <v>352</v>
      </c>
      <c r="F2038" s="243">
        <v>0.58333333333333337</v>
      </c>
      <c r="G2038" s="245">
        <v>43122.238194444442</v>
      </c>
      <c r="H2038" s="245">
        <v>43122.589583333334</v>
      </c>
    </row>
    <row r="2039" spans="1:8">
      <c r="A2039" s="239">
        <v>23</v>
      </c>
      <c r="B2039" s="240" t="s">
        <v>173</v>
      </c>
      <c r="C2039" s="249" t="s">
        <v>1378</v>
      </c>
      <c r="D2039" s="242" t="s">
        <v>1379</v>
      </c>
      <c r="E2039" s="244" t="s">
        <v>352</v>
      </c>
      <c r="F2039" s="243">
        <v>0.58333333333333337</v>
      </c>
      <c r="G2039" s="245">
        <v>43123.246527777781</v>
      </c>
      <c r="H2039" s="245">
        <v>43123.584027777775</v>
      </c>
    </row>
    <row r="2040" spans="1:8">
      <c r="A2040" s="239">
        <v>24</v>
      </c>
      <c r="B2040" s="246" t="s">
        <v>172</v>
      </c>
      <c r="C2040" s="249" t="s">
        <v>1378</v>
      </c>
      <c r="D2040" s="242" t="s">
        <v>1379</v>
      </c>
      <c r="E2040" s="243">
        <v>0.875</v>
      </c>
      <c r="F2040" s="244" t="s">
        <v>352</v>
      </c>
      <c r="G2040" s="245">
        <v>43124.859027777777</v>
      </c>
      <c r="H2040" s="245">
        <v>43125.251388888886</v>
      </c>
    </row>
    <row r="2041" spans="1:8">
      <c r="A2041" s="239">
        <v>25</v>
      </c>
      <c r="B2041" s="240" t="s">
        <v>171</v>
      </c>
      <c r="C2041" s="249" t="s">
        <v>1378</v>
      </c>
      <c r="D2041" s="242" t="s">
        <v>1379</v>
      </c>
      <c r="E2041" s="243">
        <v>0.875</v>
      </c>
      <c r="F2041" s="244" t="s">
        <v>352</v>
      </c>
      <c r="G2041" s="245"/>
      <c r="H2041" s="245"/>
    </row>
    <row r="2042" spans="1:8">
      <c r="A2042" s="239">
        <v>26</v>
      </c>
      <c r="B2042" s="246" t="s">
        <v>170</v>
      </c>
      <c r="C2042" s="249" t="s">
        <v>1378</v>
      </c>
      <c r="D2042" s="242" t="s">
        <v>1379</v>
      </c>
      <c r="E2042" s="243">
        <v>0.58333333333333337</v>
      </c>
      <c r="F2042" s="243">
        <v>0.875</v>
      </c>
      <c r="G2042" s="245">
        <v>43126.567442129628</v>
      </c>
      <c r="H2042" s="245">
        <v>43126.875254629631</v>
      </c>
    </row>
    <row r="2043" spans="1:8">
      <c r="A2043" s="239">
        <v>27</v>
      </c>
      <c r="B2043" s="240" t="s">
        <v>168</v>
      </c>
      <c r="C2043" s="249" t="s">
        <v>1378</v>
      </c>
      <c r="D2043" s="242" t="s">
        <v>1379</v>
      </c>
      <c r="E2043" s="243">
        <v>0.58333333333333337</v>
      </c>
      <c r="F2043" s="243">
        <v>0.875</v>
      </c>
      <c r="G2043" s="245">
        <v>43127.552430555559</v>
      </c>
      <c r="H2043" s="245">
        <v>43127.875023148146</v>
      </c>
    </row>
    <row r="2044" spans="1:8">
      <c r="A2044" s="239">
        <v>28</v>
      </c>
      <c r="B2044" s="246" t="s">
        <v>167</v>
      </c>
      <c r="C2044" s="249" t="s">
        <v>1378</v>
      </c>
      <c r="D2044" s="242" t="s">
        <v>1379</v>
      </c>
      <c r="E2044" s="244" t="s">
        <v>352</v>
      </c>
      <c r="F2044" s="243">
        <v>0.58333333333333337</v>
      </c>
      <c r="G2044" s="245">
        <v>43128.238356481481</v>
      </c>
      <c r="H2044" s="245">
        <v>43128.583599537036</v>
      </c>
    </row>
    <row r="2045" spans="1:8">
      <c r="A2045" s="239">
        <v>29</v>
      </c>
      <c r="B2045" s="240" t="s">
        <v>166</v>
      </c>
      <c r="C2045" s="249" t="s">
        <v>1378</v>
      </c>
      <c r="D2045" s="242" t="s">
        <v>1379</v>
      </c>
      <c r="E2045" s="244" t="s">
        <v>352</v>
      </c>
      <c r="F2045" s="243">
        <v>0.58333333333333337</v>
      </c>
      <c r="G2045" s="245">
        <v>43111.247916666667</v>
      </c>
      <c r="H2045" s="245">
        <v>43111.588888888888</v>
      </c>
    </row>
    <row r="2046" spans="1:8">
      <c r="A2046" s="239">
        <v>30</v>
      </c>
      <c r="B2046" s="246" t="s">
        <v>165</v>
      </c>
      <c r="C2046" s="249" t="s">
        <v>1378</v>
      </c>
      <c r="D2046" s="242" t="s">
        <v>1379</v>
      </c>
      <c r="E2046" s="243">
        <v>0.875</v>
      </c>
      <c r="F2046" s="244" t="s">
        <v>352</v>
      </c>
      <c r="G2046" s="245"/>
      <c r="H2046" s="245"/>
    </row>
    <row r="2047" spans="1:8">
      <c r="A2047" s="239">
        <v>31</v>
      </c>
      <c r="B2047" s="240" t="s">
        <v>85</v>
      </c>
      <c r="C2047" s="249" t="s">
        <v>1378</v>
      </c>
      <c r="D2047" s="242" t="s">
        <v>1379</v>
      </c>
      <c r="E2047" s="243">
        <v>0.875</v>
      </c>
      <c r="F2047" s="244" t="s">
        <v>352</v>
      </c>
      <c r="G2047" s="245">
        <v>43113.875</v>
      </c>
      <c r="H2047" s="245">
        <v>43114.261805555558</v>
      </c>
    </row>
    <row r="2048" spans="1:8">
      <c r="A2048" s="239">
        <v>1</v>
      </c>
      <c r="B2048" s="240" t="s">
        <v>345</v>
      </c>
      <c r="C2048" s="249" t="s">
        <v>1380</v>
      </c>
      <c r="D2048" s="242" t="s">
        <v>1381</v>
      </c>
      <c r="E2048" s="243">
        <v>0.875</v>
      </c>
      <c r="F2048" s="244" t="s">
        <v>352</v>
      </c>
      <c r="G2048" s="245">
        <v>43101.868750000001</v>
      </c>
      <c r="H2048" s="245">
        <v>43102.257638888892</v>
      </c>
    </row>
    <row r="2049" spans="1:12">
      <c r="A2049" s="239">
        <v>2</v>
      </c>
      <c r="B2049" s="246" t="s">
        <v>334</v>
      </c>
      <c r="C2049" s="249" t="s">
        <v>1380</v>
      </c>
      <c r="D2049" s="242" t="s">
        <v>1381</v>
      </c>
      <c r="E2049" s="243">
        <v>0.58333333333333337</v>
      </c>
      <c r="F2049" s="243">
        <v>0.875</v>
      </c>
      <c r="G2049" s="245">
        <v>43102.566666666666</v>
      </c>
      <c r="H2049" s="245">
        <v>43102.880555555559</v>
      </c>
    </row>
    <row r="2050" spans="1:12">
      <c r="A2050" s="239">
        <v>3</v>
      </c>
      <c r="B2050" s="240" t="s">
        <v>321</v>
      </c>
      <c r="C2050" s="249" t="s">
        <v>1380</v>
      </c>
      <c r="D2050" s="242" t="s">
        <v>1381</v>
      </c>
      <c r="E2050" s="243">
        <v>0.58333333333333337</v>
      </c>
      <c r="F2050" s="243">
        <v>0.875</v>
      </c>
      <c r="G2050" s="245">
        <v>43103.563888888886</v>
      </c>
      <c r="H2050" s="245">
        <v>43103.880555555559</v>
      </c>
    </row>
    <row r="2051" spans="1:12">
      <c r="A2051" s="239">
        <v>4</v>
      </c>
      <c r="B2051" s="246" t="s">
        <v>309</v>
      </c>
      <c r="C2051" s="249" t="s">
        <v>1380</v>
      </c>
      <c r="D2051" s="242" t="s">
        <v>1381</v>
      </c>
      <c r="E2051" s="244" t="s">
        <v>352</v>
      </c>
      <c r="F2051" s="243">
        <v>0.58333333333333337</v>
      </c>
      <c r="G2051" s="245">
        <v>43104.228472222225</v>
      </c>
      <c r="H2051" s="245">
        <v>43104.588888888888</v>
      </c>
    </row>
    <row r="2052" spans="1:12">
      <c r="A2052" s="239">
        <v>5</v>
      </c>
      <c r="B2052" s="240" t="s">
        <v>298</v>
      </c>
      <c r="C2052" s="249" t="s">
        <v>1380</v>
      </c>
      <c r="D2052" s="242" t="s">
        <v>1381</v>
      </c>
      <c r="E2052" s="244" t="s">
        <v>352</v>
      </c>
      <c r="F2052" s="243">
        <v>0.58333333333333337</v>
      </c>
      <c r="G2052" s="245">
        <v>43105.229166666664</v>
      </c>
      <c r="H2052" s="245">
        <v>43105.589583333334</v>
      </c>
    </row>
    <row r="2053" spans="1:12">
      <c r="A2053" s="239">
        <v>6</v>
      </c>
      <c r="B2053" s="246" t="s">
        <v>292</v>
      </c>
      <c r="C2053" s="249" t="s">
        <v>1380</v>
      </c>
      <c r="D2053" s="242" t="s">
        <v>1381</v>
      </c>
      <c r="E2053" s="243">
        <v>0.875</v>
      </c>
      <c r="F2053" s="244" t="s">
        <v>352</v>
      </c>
      <c r="G2053" s="245">
        <v>43106.852777777778</v>
      </c>
      <c r="H2053" s="245">
        <v>43107.257638888892</v>
      </c>
    </row>
    <row r="2054" spans="1:12">
      <c r="A2054" s="239">
        <v>7</v>
      </c>
      <c r="B2054" s="240" t="s">
        <v>286</v>
      </c>
      <c r="C2054" s="249" t="s">
        <v>1380</v>
      </c>
      <c r="D2054" s="242" t="s">
        <v>1381</v>
      </c>
      <c r="E2054" s="243">
        <v>0.875</v>
      </c>
      <c r="F2054" s="244" t="s">
        <v>352</v>
      </c>
      <c r="G2054" s="245">
        <v>43107.844444444447</v>
      </c>
      <c r="H2054" s="245">
        <v>43108.256249999999</v>
      </c>
    </row>
    <row r="2055" spans="1:12">
      <c r="A2055" s="239">
        <v>8</v>
      </c>
      <c r="B2055" s="246" t="s">
        <v>277</v>
      </c>
      <c r="C2055" s="249" t="s">
        <v>1380</v>
      </c>
      <c r="D2055" s="242" t="s">
        <v>1381</v>
      </c>
      <c r="E2055" s="243">
        <v>0.58333333333333337</v>
      </c>
      <c r="F2055" s="243">
        <v>0.875</v>
      </c>
      <c r="G2055" s="245">
        <v>43108.5625</v>
      </c>
      <c r="H2055" s="245">
        <v>43108.882638888892</v>
      </c>
    </row>
    <row r="2056" spans="1:12">
      <c r="A2056" s="239">
        <v>9</v>
      </c>
      <c r="B2056" s="240" t="s">
        <v>254</v>
      </c>
      <c r="C2056" s="249" t="s">
        <v>1380</v>
      </c>
      <c r="D2056" s="242" t="s">
        <v>1381</v>
      </c>
      <c r="E2056" s="243">
        <v>0.58333333333333337</v>
      </c>
      <c r="F2056" s="243">
        <v>0.875</v>
      </c>
      <c r="G2056" s="245">
        <v>43109.556944444441</v>
      </c>
      <c r="H2056" s="245">
        <v>43109.881249999999</v>
      </c>
    </row>
    <row r="2057" spans="1:12">
      <c r="A2057" s="239">
        <v>10</v>
      </c>
      <c r="B2057" s="246" t="s">
        <v>233</v>
      </c>
      <c r="C2057" s="249" t="s">
        <v>1380</v>
      </c>
      <c r="D2057" s="242" t="s">
        <v>1381</v>
      </c>
      <c r="E2057" s="244" t="s">
        <v>352</v>
      </c>
      <c r="F2057" s="243">
        <v>0.58333333333333337</v>
      </c>
      <c r="G2057" s="245">
        <v>43110.227777777778</v>
      </c>
      <c r="H2057" s="245">
        <v>43110.591666666667</v>
      </c>
    </row>
    <row r="2058" spans="1:12">
      <c r="A2058" s="239">
        <v>11</v>
      </c>
      <c r="B2058" s="240" t="s">
        <v>209</v>
      </c>
      <c r="C2058" s="249" t="s">
        <v>1380</v>
      </c>
      <c r="D2058" s="242" t="s">
        <v>1381</v>
      </c>
      <c r="E2058" s="244" t="s">
        <v>352</v>
      </c>
      <c r="F2058" s="243">
        <v>0.58333333333333337</v>
      </c>
      <c r="G2058" s="245">
        <v>43111.229861111111</v>
      </c>
      <c r="H2058" s="245">
        <v>43111.590277777781</v>
      </c>
    </row>
    <row r="2059" spans="1:12">
      <c r="A2059" s="239">
        <v>12</v>
      </c>
      <c r="B2059" s="246" t="s">
        <v>192</v>
      </c>
      <c r="C2059" s="249" t="s">
        <v>1380</v>
      </c>
      <c r="D2059" s="242" t="s">
        <v>1381</v>
      </c>
      <c r="E2059" s="243">
        <v>0.875</v>
      </c>
      <c r="F2059" s="244" t="s">
        <v>352</v>
      </c>
      <c r="G2059" s="245">
        <v>43112.854166666664</v>
      </c>
      <c r="H2059" s="245">
        <v>43113.256944444445</v>
      </c>
    </row>
    <row r="2060" spans="1:12">
      <c r="A2060" s="239">
        <v>13</v>
      </c>
      <c r="B2060" s="240" t="s">
        <v>186</v>
      </c>
      <c r="C2060" s="249" t="s">
        <v>1380</v>
      </c>
      <c r="D2060" s="242" t="s">
        <v>1381</v>
      </c>
      <c r="E2060" s="243">
        <v>0.875</v>
      </c>
      <c r="F2060" s="244" t="s">
        <v>352</v>
      </c>
      <c r="G2060" s="245"/>
      <c r="H2060" s="245"/>
    </row>
    <row r="2061" spans="1:12">
      <c r="A2061" s="239">
        <v>14</v>
      </c>
      <c r="B2061" s="246" t="s">
        <v>185</v>
      </c>
      <c r="C2061" s="249" t="s">
        <v>1380</v>
      </c>
      <c r="D2061" s="242" t="s">
        <v>1381</v>
      </c>
      <c r="E2061" s="243">
        <v>0.58333333333333337</v>
      </c>
      <c r="F2061" s="243">
        <v>0.875</v>
      </c>
      <c r="G2061" s="245"/>
      <c r="H2061" s="245"/>
      <c r="L2061" s="231" t="s">
        <v>7</v>
      </c>
    </row>
    <row r="2062" spans="1:12">
      <c r="A2062" s="239">
        <v>15</v>
      </c>
      <c r="B2062" s="240" t="s">
        <v>184</v>
      </c>
      <c r="C2062" s="249" t="s">
        <v>1380</v>
      </c>
      <c r="D2062" s="242" t="s">
        <v>1381</v>
      </c>
      <c r="E2062" s="243">
        <v>0.58333333333333337</v>
      </c>
      <c r="F2062" s="243">
        <v>0.875</v>
      </c>
      <c r="G2062" s="245">
        <v>43115.562962962962</v>
      </c>
      <c r="H2062" s="245">
        <v>43115.881874999999</v>
      </c>
    </row>
    <row r="2063" spans="1:12">
      <c r="A2063" s="239">
        <v>16</v>
      </c>
      <c r="B2063" s="246" t="s">
        <v>183</v>
      </c>
      <c r="C2063" s="249" t="s">
        <v>1380</v>
      </c>
      <c r="D2063" s="242" t="s">
        <v>1381</v>
      </c>
      <c r="E2063" s="244" t="s">
        <v>352</v>
      </c>
      <c r="F2063" s="243">
        <v>0.58333333333333337</v>
      </c>
      <c r="G2063" s="245">
        <v>43116.228935185187</v>
      </c>
      <c r="H2063" s="245">
        <v>43116.590833333335</v>
      </c>
    </row>
    <row r="2064" spans="1:12">
      <c r="A2064" s="239">
        <v>17</v>
      </c>
      <c r="B2064" s="240" t="s">
        <v>182</v>
      </c>
      <c r="C2064" s="249" t="s">
        <v>1380</v>
      </c>
      <c r="D2064" s="242" t="s">
        <v>1381</v>
      </c>
      <c r="E2064" s="244" t="s">
        <v>352</v>
      </c>
      <c r="F2064" s="243">
        <v>0.58333333333333337</v>
      </c>
      <c r="G2064" s="245">
        <v>43117.228981481479</v>
      </c>
      <c r="H2064" s="245">
        <v>43117.592812499999</v>
      </c>
    </row>
    <row r="2065" spans="1:8">
      <c r="A2065" s="239">
        <v>18</v>
      </c>
      <c r="B2065" s="246" t="s">
        <v>181</v>
      </c>
      <c r="C2065" s="249" t="s">
        <v>1380</v>
      </c>
      <c r="D2065" s="242" t="s">
        <v>1381</v>
      </c>
      <c r="E2065" s="243">
        <v>0.875</v>
      </c>
      <c r="F2065" s="244" t="s">
        <v>352</v>
      </c>
      <c r="G2065" s="245">
        <v>43118.861712962964</v>
      </c>
      <c r="H2065" s="245">
        <v>43119.258819444447</v>
      </c>
    </row>
    <row r="2066" spans="1:8">
      <c r="A2066" s="239">
        <v>19</v>
      </c>
      <c r="B2066" s="240" t="s">
        <v>180</v>
      </c>
      <c r="C2066" s="249" t="s">
        <v>1380</v>
      </c>
      <c r="D2066" s="242" t="s">
        <v>1381</v>
      </c>
      <c r="E2066" s="243">
        <v>0.875</v>
      </c>
      <c r="F2066" s="244" t="s">
        <v>352</v>
      </c>
      <c r="G2066" s="245">
        <v>43119.862662037034</v>
      </c>
      <c r="H2066" s="245">
        <v>43120.256377314814</v>
      </c>
    </row>
    <row r="2067" spans="1:8">
      <c r="A2067" s="239">
        <v>20</v>
      </c>
      <c r="B2067" s="246" t="s">
        <v>179</v>
      </c>
      <c r="C2067" s="249" t="s">
        <v>1380</v>
      </c>
      <c r="D2067" s="242" t="s">
        <v>1381</v>
      </c>
      <c r="E2067" s="243">
        <v>0.58333333333333337</v>
      </c>
      <c r="F2067" s="243">
        <v>0.875</v>
      </c>
      <c r="G2067" s="245">
        <v>43120.560393518521</v>
      </c>
      <c r="H2067" s="245">
        <v>43120.880682870367</v>
      </c>
    </row>
    <row r="2068" spans="1:8">
      <c r="A2068" s="239">
        <v>21</v>
      </c>
      <c r="B2068" s="240" t="s">
        <v>178</v>
      </c>
      <c r="C2068" s="249" t="s">
        <v>1380</v>
      </c>
      <c r="D2068" s="242" t="s">
        <v>1381</v>
      </c>
      <c r="E2068" s="243">
        <v>0.58333333333333337</v>
      </c>
      <c r="F2068" s="243">
        <v>0.875</v>
      </c>
      <c r="G2068" s="245">
        <v>43121.559652777774</v>
      </c>
      <c r="H2068" s="245">
        <v>43121.884143518517</v>
      </c>
    </row>
    <row r="2069" spans="1:8">
      <c r="A2069" s="239">
        <v>22</v>
      </c>
      <c r="B2069" s="246" t="s">
        <v>177</v>
      </c>
      <c r="C2069" s="249" t="s">
        <v>1380</v>
      </c>
      <c r="D2069" s="242" t="s">
        <v>1381</v>
      </c>
      <c r="E2069" s="244" t="s">
        <v>352</v>
      </c>
      <c r="F2069" s="243">
        <v>0.58333333333333337</v>
      </c>
      <c r="G2069" s="245">
        <v>43122.235682870371</v>
      </c>
      <c r="H2069" s="245">
        <v>43122.591377314813</v>
      </c>
    </row>
    <row r="2070" spans="1:8">
      <c r="A2070" s="239">
        <v>23</v>
      </c>
      <c r="B2070" s="240" t="s">
        <v>173</v>
      </c>
      <c r="C2070" s="249" t="s">
        <v>1380</v>
      </c>
      <c r="D2070" s="242" t="s">
        <v>1381</v>
      </c>
      <c r="E2070" s="244" t="s">
        <v>352</v>
      </c>
      <c r="F2070" s="243">
        <v>0.58333333333333337</v>
      </c>
      <c r="G2070" s="245">
        <v>43123.237083333333</v>
      </c>
      <c r="H2070" s="245">
        <v>43123.590937499997</v>
      </c>
    </row>
    <row r="2071" spans="1:8">
      <c r="A2071" s="239">
        <v>24</v>
      </c>
      <c r="B2071" s="246" t="s">
        <v>172</v>
      </c>
      <c r="C2071" s="249" t="s">
        <v>1380</v>
      </c>
      <c r="D2071" s="242" t="s">
        <v>1381</v>
      </c>
      <c r="E2071" s="243">
        <v>0.875</v>
      </c>
      <c r="F2071" s="244" t="s">
        <v>352</v>
      </c>
      <c r="G2071" s="245"/>
      <c r="H2071" s="245"/>
    </row>
    <row r="2072" spans="1:8">
      <c r="A2072" s="239">
        <v>25</v>
      </c>
      <c r="B2072" s="240" t="s">
        <v>171</v>
      </c>
      <c r="C2072" s="249" t="s">
        <v>1380</v>
      </c>
      <c r="D2072" s="242" t="s">
        <v>1381</v>
      </c>
      <c r="E2072" s="243">
        <v>0.875</v>
      </c>
      <c r="F2072" s="244" t="s">
        <v>352</v>
      </c>
      <c r="G2072" s="245">
        <v>43125.854490740741</v>
      </c>
      <c r="H2072" s="245">
        <v>43126.256365740737</v>
      </c>
    </row>
    <row r="2073" spans="1:8">
      <c r="A2073" s="239">
        <v>26</v>
      </c>
      <c r="B2073" s="246" t="s">
        <v>170</v>
      </c>
      <c r="C2073" s="249" t="s">
        <v>1380</v>
      </c>
      <c r="D2073" s="242" t="s">
        <v>1381</v>
      </c>
      <c r="E2073" s="243">
        <v>0.58333333333333337</v>
      </c>
      <c r="F2073" s="243">
        <v>0.875</v>
      </c>
      <c r="G2073" s="245">
        <v>43126.562013888892</v>
      </c>
      <c r="H2073" s="245">
        <v>43126.881504629629</v>
      </c>
    </row>
    <row r="2074" spans="1:8">
      <c r="A2074" s="239">
        <v>27</v>
      </c>
      <c r="B2074" s="240" t="s">
        <v>168</v>
      </c>
      <c r="C2074" s="249" t="s">
        <v>1380</v>
      </c>
      <c r="D2074" s="242" t="s">
        <v>1381</v>
      </c>
      <c r="E2074" s="243">
        <v>0.58333333333333337</v>
      </c>
      <c r="F2074" s="243">
        <v>0.875</v>
      </c>
      <c r="G2074" s="245">
        <v>43127.565706018519</v>
      </c>
      <c r="H2074" s="245">
        <v>43127.880671296298</v>
      </c>
    </row>
    <row r="2075" spans="1:8">
      <c r="A2075" s="239">
        <v>28</v>
      </c>
      <c r="B2075" s="246" t="s">
        <v>167</v>
      </c>
      <c r="C2075" s="249" t="s">
        <v>1380</v>
      </c>
      <c r="D2075" s="242" t="s">
        <v>1381</v>
      </c>
      <c r="E2075" s="244" t="s">
        <v>352</v>
      </c>
      <c r="F2075" s="243">
        <v>0.58333333333333337</v>
      </c>
      <c r="G2075" s="245">
        <v>43128.234270833331</v>
      </c>
      <c r="H2075" s="245">
        <v>43128.588993055557</v>
      </c>
    </row>
    <row r="2076" spans="1:8">
      <c r="A2076" s="239">
        <v>29</v>
      </c>
      <c r="B2076" s="240" t="s">
        <v>166</v>
      </c>
      <c r="C2076" s="249" t="s">
        <v>1380</v>
      </c>
      <c r="D2076" s="242" t="s">
        <v>1381</v>
      </c>
      <c r="E2076" s="244" t="s">
        <v>352</v>
      </c>
      <c r="F2076" s="243">
        <v>0.58333333333333337</v>
      </c>
      <c r="G2076" s="245">
        <v>43117.247916666667</v>
      </c>
      <c r="H2076" s="245">
        <v>43117.591666666667</v>
      </c>
    </row>
    <row r="2077" spans="1:8">
      <c r="A2077" s="239">
        <v>30</v>
      </c>
      <c r="B2077" s="246" t="s">
        <v>165</v>
      </c>
      <c r="C2077" s="249" t="s">
        <v>1380</v>
      </c>
      <c r="D2077" s="242" t="s">
        <v>1381</v>
      </c>
      <c r="E2077" s="243">
        <v>0.875</v>
      </c>
      <c r="F2077" s="244" t="s">
        <v>352</v>
      </c>
      <c r="G2077" s="245">
        <v>43118.868750000001</v>
      </c>
      <c r="H2077" s="245">
        <v>43119.256249999999</v>
      </c>
    </row>
    <row r="2078" spans="1:8">
      <c r="A2078" s="239">
        <v>31</v>
      </c>
      <c r="B2078" s="240" t="s">
        <v>85</v>
      </c>
      <c r="C2078" s="249" t="s">
        <v>1380</v>
      </c>
      <c r="D2078" s="242" t="s">
        <v>1381</v>
      </c>
      <c r="E2078" s="243">
        <v>0.875</v>
      </c>
      <c r="F2078" s="244" t="s">
        <v>352</v>
      </c>
      <c r="G2078" s="245">
        <v>43119.875</v>
      </c>
      <c r="H2078" s="245">
        <v>43120.250694444447</v>
      </c>
    </row>
    <row r="2079" spans="1:8">
      <c r="A2079" s="239">
        <v>1</v>
      </c>
      <c r="B2079" s="240" t="s">
        <v>345</v>
      </c>
      <c r="C2079" s="249" t="s">
        <v>1382</v>
      </c>
      <c r="D2079" s="242" t="s">
        <v>1383</v>
      </c>
      <c r="E2079" s="243">
        <v>0.875</v>
      </c>
      <c r="F2079" s="244" t="s">
        <v>352</v>
      </c>
      <c r="G2079" s="245">
        <v>43101.931944444441</v>
      </c>
      <c r="H2079" s="245">
        <v>43102.25277777778</v>
      </c>
    </row>
    <row r="2080" spans="1:8">
      <c r="A2080" s="239">
        <v>2</v>
      </c>
      <c r="B2080" s="246" t="s">
        <v>334</v>
      </c>
      <c r="C2080" s="249" t="s">
        <v>1382</v>
      </c>
      <c r="D2080" s="242" t="s">
        <v>1383</v>
      </c>
      <c r="E2080" s="243">
        <v>0.58333333333333337</v>
      </c>
      <c r="F2080" s="243">
        <v>0.875</v>
      </c>
      <c r="G2080" s="245">
        <v>43102.571527777778</v>
      </c>
      <c r="H2080" s="245">
        <v>43102.877083333333</v>
      </c>
    </row>
    <row r="2081" spans="1:8">
      <c r="A2081" s="239">
        <v>3</v>
      </c>
      <c r="B2081" s="240" t="s">
        <v>321</v>
      </c>
      <c r="C2081" s="249" t="s">
        <v>1382</v>
      </c>
      <c r="D2081" s="242" t="s">
        <v>1383</v>
      </c>
      <c r="E2081" s="243">
        <v>0.58333333333333337</v>
      </c>
      <c r="F2081" s="243">
        <v>0.875</v>
      </c>
      <c r="G2081" s="245">
        <v>43103.570138888892</v>
      </c>
      <c r="H2081" s="245">
        <v>43103.875694444447</v>
      </c>
    </row>
    <row r="2082" spans="1:8">
      <c r="A2082" s="239">
        <v>4</v>
      </c>
      <c r="B2082" s="246" t="s">
        <v>309</v>
      </c>
      <c r="C2082" s="249" t="s">
        <v>1382</v>
      </c>
      <c r="D2082" s="242" t="s">
        <v>1383</v>
      </c>
      <c r="E2082" s="244" t="s">
        <v>352</v>
      </c>
      <c r="F2082" s="243">
        <v>0.58333333333333337</v>
      </c>
      <c r="G2082" s="245">
        <v>43104.242361111108</v>
      </c>
      <c r="H2082" s="245">
        <v>43104.592361111114</v>
      </c>
    </row>
    <row r="2083" spans="1:8">
      <c r="A2083" s="239">
        <v>5</v>
      </c>
      <c r="B2083" s="240" t="s">
        <v>298</v>
      </c>
      <c r="C2083" s="249" t="s">
        <v>1382</v>
      </c>
      <c r="D2083" s="242" t="s">
        <v>1383</v>
      </c>
      <c r="E2083" s="244" t="s">
        <v>352</v>
      </c>
      <c r="F2083" s="243">
        <v>0.58333333333333337</v>
      </c>
      <c r="G2083" s="245">
        <v>43105.237500000003</v>
      </c>
      <c r="H2083" s="245">
        <v>0.58750000000000002</v>
      </c>
    </row>
    <row r="2084" spans="1:8">
      <c r="A2084" s="239">
        <v>6</v>
      </c>
      <c r="B2084" s="246" t="s">
        <v>292</v>
      </c>
      <c r="C2084" s="249" t="s">
        <v>1382</v>
      </c>
      <c r="D2084" s="242" t="s">
        <v>1383</v>
      </c>
      <c r="E2084" s="243">
        <v>0.875</v>
      </c>
      <c r="F2084" s="244" t="s">
        <v>352</v>
      </c>
      <c r="G2084" s="245">
        <v>43106.870138888888</v>
      </c>
      <c r="H2084" s="245">
        <v>43107.250694444447</v>
      </c>
    </row>
    <row r="2085" spans="1:8">
      <c r="A2085" s="239">
        <v>7</v>
      </c>
      <c r="B2085" s="240" t="s">
        <v>286</v>
      </c>
      <c r="C2085" s="249" t="s">
        <v>1382</v>
      </c>
      <c r="D2085" s="242" t="s">
        <v>1383</v>
      </c>
      <c r="E2085" s="243">
        <v>0.875</v>
      </c>
      <c r="F2085" s="244" t="s">
        <v>352</v>
      </c>
      <c r="G2085" s="245"/>
      <c r="H2085" s="245"/>
    </row>
    <row r="2086" spans="1:8">
      <c r="A2086" s="239">
        <v>8</v>
      </c>
      <c r="B2086" s="246" t="s">
        <v>277</v>
      </c>
      <c r="C2086" s="249" t="s">
        <v>1382</v>
      </c>
      <c r="D2086" s="242" t="s">
        <v>1383</v>
      </c>
      <c r="E2086" s="243">
        <v>0.58333333333333337</v>
      </c>
      <c r="F2086" s="243">
        <v>0.875</v>
      </c>
      <c r="G2086" s="245">
        <v>43108.57708333333</v>
      </c>
      <c r="H2086" s="245">
        <v>43108.877083333333</v>
      </c>
    </row>
    <row r="2087" spans="1:8">
      <c r="A2087" s="239">
        <v>9</v>
      </c>
      <c r="B2087" s="240" t="s">
        <v>254</v>
      </c>
      <c r="C2087" s="249" t="s">
        <v>1382</v>
      </c>
      <c r="D2087" s="242" t="s">
        <v>1383</v>
      </c>
      <c r="E2087" s="243">
        <v>0.58333333333333337</v>
      </c>
      <c r="F2087" s="243">
        <v>0.875</v>
      </c>
      <c r="G2087" s="245">
        <v>43109.574999999997</v>
      </c>
      <c r="H2087" s="245">
        <v>43109.87777777778</v>
      </c>
    </row>
    <row r="2088" spans="1:8">
      <c r="A2088" s="239">
        <v>10</v>
      </c>
      <c r="B2088" s="246" t="s">
        <v>233</v>
      </c>
      <c r="C2088" s="249" t="s">
        <v>1382</v>
      </c>
      <c r="D2088" s="242" t="s">
        <v>1383</v>
      </c>
      <c r="E2088" s="244" t="s">
        <v>352</v>
      </c>
      <c r="F2088" s="243">
        <v>0.58333333333333337</v>
      </c>
      <c r="G2088" s="245">
        <v>43110.246527777781</v>
      </c>
      <c r="H2088" s="245">
        <v>43110.585416666669</v>
      </c>
    </row>
    <row r="2089" spans="1:8">
      <c r="A2089" s="239">
        <v>11</v>
      </c>
      <c r="B2089" s="240" t="s">
        <v>209</v>
      </c>
      <c r="C2089" s="249" t="s">
        <v>1382</v>
      </c>
      <c r="D2089" s="242" t="s">
        <v>1383</v>
      </c>
      <c r="E2089" s="244" t="s">
        <v>352</v>
      </c>
      <c r="F2089" s="243">
        <v>0.58333333333333337</v>
      </c>
      <c r="G2089" s="245">
        <v>43111.236111111109</v>
      </c>
      <c r="H2089" s="245">
        <v>43111.586805555555</v>
      </c>
    </row>
    <row r="2090" spans="1:8">
      <c r="A2090" s="239">
        <v>12</v>
      </c>
      <c r="B2090" s="246" t="s">
        <v>192</v>
      </c>
      <c r="C2090" s="249" t="s">
        <v>1382</v>
      </c>
      <c r="D2090" s="242" t="s">
        <v>1383</v>
      </c>
      <c r="E2090" s="243">
        <v>0.875</v>
      </c>
      <c r="F2090" s="244" t="s">
        <v>352</v>
      </c>
      <c r="G2090" s="245">
        <v>43112.929861111108</v>
      </c>
      <c r="H2090" s="245">
        <v>43113.251388888886</v>
      </c>
    </row>
    <row r="2091" spans="1:8">
      <c r="A2091" s="239">
        <v>13</v>
      </c>
      <c r="B2091" s="240" t="s">
        <v>186</v>
      </c>
      <c r="C2091" s="249" t="s">
        <v>1382</v>
      </c>
      <c r="D2091" s="242" t="s">
        <v>1383</v>
      </c>
      <c r="E2091" s="243">
        <v>0.875</v>
      </c>
      <c r="F2091" s="244" t="s">
        <v>352</v>
      </c>
      <c r="G2091" s="245">
        <v>43113.871527777781</v>
      </c>
      <c r="H2091" s="245">
        <v>43114.251388888886</v>
      </c>
    </row>
    <row r="2092" spans="1:8">
      <c r="A2092" s="239">
        <v>14</v>
      </c>
      <c r="B2092" s="246" t="s">
        <v>185</v>
      </c>
      <c r="C2092" s="249" t="s">
        <v>1382</v>
      </c>
      <c r="D2092" s="242" t="s">
        <v>1383</v>
      </c>
      <c r="E2092" s="243">
        <v>0.58333333333333337</v>
      </c>
      <c r="F2092" s="243">
        <v>0.875</v>
      </c>
      <c r="G2092" s="245">
        <v>43114.572916666664</v>
      </c>
      <c r="H2092" s="245">
        <v>43114.876388888886</v>
      </c>
    </row>
    <row r="2093" spans="1:8">
      <c r="A2093" s="239">
        <v>15</v>
      </c>
      <c r="B2093" s="240" t="s">
        <v>184</v>
      </c>
      <c r="C2093" s="249" t="s">
        <v>1382</v>
      </c>
      <c r="D2093" s="242" t="s">
        <v>1383</v>
      </c>
      <c r="E2093" s="243">
        <v>0.58333333333333337</v>
      </c>
      <c r="F2093" s="243">
        <v>0.875</v>
      </c>
      <c r="G2093" s="245">
        <v>43115.573611111111</v>
      </c>
      <c r="H2093" s="245">
        <v>43115.878472222219</v>
      </c>
    </row>
    <row r="2094" spans="1:8">
      <c r="A2094" s="239">
        <v>16</v>
      </c>
      <c r="B2094" s="246" t="s">
        <v>183</v>
      </c>
      <c r="C2094" s="249" t="s">
        <v>1382</v>
      </c>
      <c r="D2094" s="242" t="s">
        <v>1383</v>
      </c>
      <c r="E2094" s="244" t="s">
        <v>352</v>
      </c>
      <c r="F2094" s="243">
        <v>0.58333333333333337</v>
      </c>
      <c r="G2094" s="245">
        <v>43116.238194444442</v>
      </c>
      <c r="H2094" s="245">
        <v>43116.584722222222</v>
      </c>
    </row>
    <row r="2095" spans="1:8">
      <c r="A2095" s="239">
        <v>17</v>
      </c>
      <c r="B2095" s="240" t="s">
        <v>182</v>
      </c>
      <c r="C2095" s="249" t="s">
        <v>1382</v>
      </c>
      <c r="D2095" s="242" t="s">
        <v>1383</v>
      </c>
      <c r="E2095" s="244" t="s">
        <v>352</v>
      </c>
      <c r="F2095" s="243">
        <v>0.58333333333333337</v>
      </c>
      <c r="G2095" s="245">
        <v>43117.25</v>
      </c>
      <c r="H2095" s="245">
        <v>43117.584722222222</v>
      </c>
    </row>
    <row r="2096" spans="1:8">
      <c r="A2096" s="239">
        <v>18</v>
      </c>
      <c r="B2096" s="246" t="s">
        <v>181</v>
      </c>
      <c r="C2096" s="249" t="s">
        <v>1382</v>
      </c>
      <c r="D2096" s="242" t="s">
        <v>1383</v>
      </c>
      <c r="E2096" s="243">
        <v>0.875</v>
      </c>
      <c r="F2096" s="244" t="s">
        <v>352</v>
      </c>
      <c r="G2096" s="245">
        <v>43118.861805555556</v>
      </c>
      <c r="H2096" s="245">
        <v>43119.254861111112</v>
      </c>
    </row>
    <row r="2097" spans="1:8">
      <c r="A2097" s="239">
        <v>19</v>
      </c>
      <c r="B2097" s="240" t="s">
        <v>180</v>
      </c>
      <c r="C2097" s="249" t="s">
        <v>1382</v>
      </c>
      <c r="D2097" s="242" t="s">
        <v>1383</v>
      </c>
      <c r="E2097" s="243">
        <v>0.875</v>
      </c>
      <c r="F2097" s="244" t="s">
        <v>352</v>
      </c>
      <c r="G2097" s="245">
        <v>43119.866666666669</v>
      </c>
      <c r="H2097" s="245">
        <v>43120.25</v>
      </c>
    </row>
    <row r="2098" spans="1:8">
      <c r="A2098" s="239">
        <v>20</v>
      </c>
      <c r="B2098" s="246" t="s">
        <v>179</v>
      </c>
      <c r="C2098" s="249" t="s">
        <v>1382</v>
      </c>
      <c r="D2098" s="242" t="s">
        <v>1383</v>
      </c>
      <c r="E2098" s="243">
        <v>0.58333333333333337</v>
      </c>
      <c r="F2098" s="243">
        <v>0.875</v>
      </c>
      <c r="G2098" s="245">
        <v>43120.574999999997</v>
      </c>
      <c r="H2098" s="245">
        <v>0.87916666666666676</v>
      </c>
    </row>
    <row r="2099" spans="1:8">
      <c r="A2099" s="239">
        <v>21</v>
      </c>
      <c r="B2099" s="240" t="s">
        <v>178</v>
      </c>
      <c r="C2099" s="249" t="s">
        <v>1382</v>
      </c>
      <c r="D2099" s="242" t="s">
        <v>1383</v>
      </c>
      <c r="E2099" s="243">
        <v>0.58333333333333337</v>
      </c>
      <c r="F2099" s="243">
        <v>0.875</v>
      </c>
      <c r="G2099" s="245">
        <v>43121.569444444445</v>
      </c>
      <c r="H2099" s="245">
        <v>43121.875694444447</v>
      </c>
    </row>
    <row r="2100" spans="1:8">
      <c r="A2100" s="239">
        <v>22</v>
      </c>
      <c r="B2100" s="246" t="s">
        <v>177</v>
      </c>
      <c r="C2100" s="249" t="s">
        <v>1382</v>
      </c>
      <c r="D2100" s="242" t="s">
        <v>1383</v>
      </c>
      <c r="E2100" s="244" t="s">
        <v>352</v>
      </c>
      <c r="F2100" s="243">
        <v>0.58333333333333337</v>
      </c>
      <c r="G2100" s="245">
        <v>43122.255555555559</v>
      </c>
      <c r="H2100" s="245">
        <v>43122.584027777775</v>
      </c>
    </row>
    <row r="2101" spans="1:8">
      <c r="A2101" s="239">
        <v>23</v>
      </c>
      <c r="B2101" s="240" t="s">
        <v>173</v>
      </c>
      <c r="C2101" s="249" t="s">
        <v>1382</v>
      </c>
      <c r="D2101" s="242" t="s">
        <v>1383</v>
      </c>
      <c r="E2101" s="244" t="s">
        <v>352</v>
      </c>
      <c r="F2101" s="243">
        <v>0.58333333333333337</v>
      </c>
      <c r="G2101" s="245">
        <v>43123.250694444447</v>
      </c>
      <c r="H2101" s="245">
        <v>43123.584722222222</v>
      </c>
    </row>
    <row r="2102" spans="1:8">
      <c r="A2102" s="239">
        <v>24</v>
      </c>
      <c r="B2102" s="246" t="s">
        <v>172</v>
      </c>
      <c r="C2102" s="249" t="s">
        <v>1382</v>
      </c>
      <c r="D2102" s="242" t="s">
        <v>1383</v>
      </c>
      <c r="E2102" s="243">
        <v>0.875</v>
      </c>
      <c r="F2102" s="244" t="s">
        <v>352</v>
      </c>
      <c r="G2102" s="245">
        <v>43124.866666666669</v>
      </c>
      <c r="H2102" s="245">
        <v>43125.253472222219</v>
      </c>
    </row>
    <row r="2103" spans="1:8">
      <c r="A2103" s="239">
        <v>25</v>
      </c>
      <c r="B2103" s="240" t="s">
        <v>171</v>
      </c>
      <c r="C2103" s="249" t="s">
        <v>1382</v>
      </c>
      <c r="D2103" s="242" t="s">
        <v>1383</v>
      </c>
      <c r="E2103" s="243">
        <v>0.875</v>
      </c>
      <c r="F2103" s="244" t="s">
        <v>352</v>
      </c>
      <c r="G2103" s="245">
        <v>43125.865277777775</v>
      </c>
      <c r="H2103" s="245">
        <v>43126.250694444447</v>
      </c>
    </row>
    <row r="2104" spans="1:8">
      <c r="A2104" s="239">
        <v>26</v>
      </c>
      <c r="B2104" s="246" t="s">
        <v>170</v>
      </c>
      <c r="C2104" s="249" t="s">
        <v>1382</v>
      </c>
      <c r="D2104" s="242" t="s">
        <v>1383</v>
      </c>
      <c r="E2104" s="243">
        <v>0.58333333333333337</v>
      </c>
      <c r="F2104" s="243">
        <v>0.875</v>
      </c>
      <c r="G2104" s="245">
        <v>43126.568749999999</v>
      </c>
      <c r="H2104" s="245">
        <v>0.87916666666666676</v>
      </c>
    </row>
    <row r="2105" spans="1:8">
      <c r="A2105" s="239">
        <v>27</v>
      </c>
      <c r="B2105" s="240" t="s">
        <v>168</v>
      </c>
      <c r="C2105" s="249" t="s">
        <v>1382</v>
      </c>
      <c r="D2105" s="242" t="s">
        <v>1383</v>
      </c>
      <c r="E2105" s="243">
        <v>0.58333333333333337</v>
      </c>
      <c r="F2105" s="243">
        <v>0.875</v>
      </c>
      <c r="G2105" s="245">
        <v>43127.568749999999</v>
      </c>
      <c r="H2105" s="245">
        <v>43127.876388888886</v>
      </c>
    </row>
    <row r="2106" spans="1:8">
      <c r="A2106" s="239">
        <v>28</v>
      </c>
      <c r="B2106" s="246" t="s">
        <v>167</v>
      </c>
      <c r="C2106" s="249" t="s">
        <v>1382</v>
      </c>
      <c r="D2106" s="242" t="s">
        <v>1383</v>
      </c>
      <c r="E2106" s="244" t="s">
        <v>352</v>
      </c>
      <c r="F2106" s="243">
        <v>0.58333333333333337</v>
      </c>
      <c r="G2106" s="245">
        <v>43128.249305555553</v>
      </c>
      <c r="H2106" s="245">
        <v>43128.584027777775</v>
      </c>
    </row>
    <row r="2107" spans="1:8">
      <c r="A2107" s="239">
        <v>29</v>
      </c>
      <c r="B2107" s="240" t="s">
        <v>166</v>
      </c>
      <c r="C2107" s="249" t="s">
        <v>1382</v>
      </c>
      <c r="D2107" s="242" t="s">
        <v>1383</v>
      </c>
      <c r="E2107" s="244" t="s">
        <v>352</v>
      </c>
      <c r="F2107" s="243">
        <v>0.58333333333333337</v>
      </c>
      <c r="G2107" s="245">
        <v>43117.247916666667</v>
      </c>
      <c r="H2107" s="245">
        <v>43117.591666666667</v>
      </c>
    </row>
    <row r="2108" spans="1:8">
      <c r="A2108" s="239">
        <v>30</v>
      </c>
      <c r="B2108" s="246" t="s">
        <v>165</v>
      </c>
      <c r="C2108" s="249" t="s">
        <v>1382</v>
      </c>
      <c r="D2108" s="242" t="s">
        <v>1383</v>
      </c>
      <c r="E2108" s="243">
        <v>0.875</v>
      </c>
      <c r="F2108" s="244" t="s">
        <v>352</v>
      </c>
      <c r="G2108" s="245">
        <v>43118.868750000001</v>
      </c>
      <c r="H2108" s="245">
        <v>43119.256249999999</v>
      </c>
    </row>
    <row r="2109" spans="1:8">
      <c r="A2109" s="239">
        <v>31</v>
      </c>
      <c r="B2109" s="240" t="s">
        <v>85</v>
      </c>
      <c r="C2109" s="249" t="s">
        <v>1382</v>
      </c>
      <c r="D2109" s="242" t="s">
        <v>1383</v>
      </c>
      <c r="E2109" s="243">
        <v>0.875</v>
      </c>
      <c r="F2109" s="244" t="s">
        <v>352</v>
      </c>
      <c r="G2109" s="245">
        <v>43119.875</v>
      </c>
      <c r="H2109" s="245">
        <v>43120.250694444447</v>
      </c>
    </row>
    <row r="2110" spans="1:8">
      <c r="A2110" s="239">
        <v>1</v>
      </c>
      <c r="B2110" s="240" t="s">
        <v>345</v>
      </c>
      <c r="C2110" s="249" t="s">
        <v>1384</v>
      </c>
      <c r="D2110" s="242" t="s">
        <v>1385</v>
      </c>
      <c r="E2110" s="243">
        <v>0.875</v>
      </c>
      <c r="F2110" s="244" t="s">
        <v>352</v>
      </c>
      <c r="G2110" s="245">
        <v>43101.866666666669</v>
      </c>
      <c r="H2110" s="245">
        <v>43102.25</v>
      </c>
    </row>
    <row r="2111" spans="1:8">
      <c r="A2111" s="239">
        <v>2</v>
      </c>
      <c r="B2111" s="246" t="s">
        <v>334</v>
      </c>
      <c r="C2111" s="249" t="s">
        <v>1384</v>
      </c>
      <c r="D2111" s="242" t="s">
        <v>1385</v>
      </c>
      <c r="E2111" s="243">
        <v>0.58333333333333337</v>
      </c>
      <c r="F2111" s="243">
        <v>0.875</v>
      </c>
      <c r="G2111" s="245">
        <v>43102.573611111111</v>
      </c>
      <c r="H2111" s="245">
        <v>43102.876388888886</v>
      </c>
    </row>
    <row r="2112" spans="1:8">
      <c r="A2112" s="239">
        <v>3</v>
      </c>
      <c r="B2112" s="240" t="s">
        <v>321</v>
      </c>
      <c r="C2112" s="249" t="s">
        <v>1384</v>
      </c>
      <c r="D2112" s="242" t="s">
        <v>1385</v>
      </c>
      <c r="E2112" s="243">
        <v>0.58333333333333337</v>
      </c>
      <c r="F2112" s="243">
        <v>0.875</v>
      </c>
      <c r="G2112" s="245">
        <v>43103.575694444444</v>
      </c>
      <c r="H2112" s="245">
        <v>43103.885416666664</v>
      </c>
    </row>
    <row r="2113" spans="1:8">
      <c r="A2113" s="239">
        <v>4</v>
      </c>
      <c r="B2113" s="246" t="s">
        <v>309</v>
      </c>
      <c r="C2113" s="249" t="s">
        <v>1384</v>
      </c>
      <c r="D2113" s="242" t="s">
        <v>1385</v>
      </c>
      <c r="E2113" s="244" t="s">
        <v>352</v>
      </c>
      <c r="F2113" s="243">
        <v>0.58333333333333337</v>
      </c>
      <c r="G2113" s="245">
        <v>43104.236111111109</v>
      </c>
      <c r="H2113" s="245">
        <v>43104.584027777775</v>
      </c>
    </row>
    <row r="2114" spans="1:8">
      <c r="A2114" s="239">
        <v>5</v>
      </c>
      <c r="B2114" s="240" t="s">
        <v>298</v>
      </c>
      <c r="C2114" s="249" t="s">
        <v>1384</v>
      </c>
      <c r="D2114" s="242" t="s">
        <v>1385</v>
      </c>
      <c r="E2114" s="244" t="s">
        <v>352</v>
      </c>
      <c r="F2114" s="243">
        <v>0.58333333333333337</v>
      </c>
      <c r="G2114" s="245">
        <v>43105.236111111109</v>
      </c>
      <c r="H2114" s="245">
        <v>43105.584722222222</v>
      </c>
    </row>
    <row r="2115" spans="1:8">
      <c r="A2115" s="239">
        <v>6</v>
      </c>
      <c r="B2115" s="246" t="s">
        <v>292</v>
      </c>
      <c r="C2115" s="249" t="s">
        <v>1384</v>
      </c>
      <c r="D2115" s="242" t="s">
        <v>1385</v>
      </c>
      <c r="E2115" s="243">
        <v>0.875</v>
      </c>
      <c r="F2115" s="244" t="s">
        <v>352</v>
      </c>
      <c r="G2115" s="245">
        <v>43106.86041666667</v>
      </c>
      <c r="H2115" s="245">
        <v>43107.252083333333</v>
      </c>
    </row>
    <row r="2116" spans="1:8">
      <c r="A2116" s="239">
        <v>7</v>
      </c>
      <c r="B2116" s="240" t="s">
        <v>286</v>
      </c>
      <c r="C2116" s="249" t="s">
        <v>1384</v>
      </c>
      <c r="D2116" s="242" t="s">
        <v>1385</v>
      </c>
      <c r="E2116" s="243">
        <v>0.875</v>
      </c>
      <c r="F2116" s="244" t="s">
        <v>352</v>
      </c>
      <c r="G2116" s="245">
        <v>43107.866666666669</v>
      </c>
      <c r="H2116" s="245">
        <v>43108.257638888892</v>
      </c>
    </row>
    <row r="2117" spans="1:8">
      <c r="A2117" s="239">
        <v>8</v>
      </c>
      <c r="B2117" s="246" t="s">
        <v>277</v>
      </c>
      <c r="C2117" s="249" t="s">
        <v>1384</v>
      </c>
      <c r="D2117" s="242" t="s">
        <v>1385</v>
      </c>
      <c r="E2117" s="243">
        <v>0.58333333333333337</v>
      </c>
      <c r="F2117" s="243">
        <v>0.875</v>
      </c>
      <c r="G2117" s="245">
        <v>43108.563194444447</v>
      </c>
      <c r="H2117" s="245">
        <v>43108.875</v>
      </c>
    </row>
    <row r="2118" spans="1:8">
      <c r="A2118" s="239">
        <v>9</v>
      </c>
      <c r="B2118" s="240" t="s">
        <v>254</v>
      </c>
      <c r="C2118" s="249" t="s">
        <v>1384</v>
      </c>
      <c r="D2118" s="242" t="s">
        <v>1385</v>
      </c>
      <c r="E2118" s="243">
        <v>0.58333333333333337</v>
      </c>
      <c r="F2118" s="243">
        <v>0.875</v>
      </c>
      <c r="G2118" s="245">
        <v>43109.566666666666</v>
      </c>
      <c r="H2118" s="245">
        <v>43109.876388888886</v>
      </c>
    </row>
    <row r="2119" spans="1:8">
      <c r="A2119" s="239">
        <v>10</v>
      </c>
      <c r="B2119" s="246" t="s">
        <v>233</v>
      </c>
      <c r="C2119" s="249" t="s">
        <v>1384</v>
      </c>
      <c r="D2119" s="242" t="s">
        <v>1385</v>
      </c>
      <c r="E2119" s="244" t="s">
        <v>352</v>
      </c>
      <c r="F2119" s="243">
        <v>0.58333333333333337</v>
      </c>
      <c r="G2119" s="245">
        <v>43110.236805555556</v>
      </c>
      <c r="H2119" s="245">
        <v>43110.584027777775</v>
      </c>
    </row>
    <row r="2120" spans="1:8">
      <c r="A2120" s="239">
        <v>11</v>
      </c>
      <c r="B2120" s="240" t="s">
        <v>209</v>
      </c>
      <c r="C2120" s="249" t="s">
        <v>1384</v>
      </c>
      <c r="D2120" s="242" t="s">
        <v>1385</v>
      </c>
      <c r="E2120" s="244" t="s">
        <v>352</v>
      </c>
      <c r="F2120" s="243">
        <v>0.58333333333333337</v>
      </c>
      <c r="G2120" s="245">
        <v>43111.238888888889</v>
      </c>
      <c r="H2120" s="245">
        <v>43111.584722222222</v>
      </c>
    </row>
    <row r="2121" spans="1:8">
      <c r="A2121" s="239">
        <v>12</v>
      </c>
      <c r="B2121" s="246" t="s">
        <v>192</v>
      </c>
      <c r="C2121" s="249" t="s">
        <v>1384</v>
      </c>
      <c r="D2121" s="242" t="s">
        <v>1385</v>
      </c>
      <c r="E2121" s="243">
        <v>0.875</v>
      </c>
      <c r="F2121" s="244" t="s">
        <v>352</v>
      </c>
      <c r="G2121" s="245"/>
      <c r="H2121" s="245"/>
    </row>
    <row r="2122" spans="1:8">
      <c r="A2122" s="239">
        <v>13</v>
      </c>
      <c r="B2122" s="240" t="s">
        <v>186</v>
      </c>
      <c r="C2122" s="249" t="s">
        <v>1384</v>
      </c>
      <c r="D2122" s="242" t="s">
        <v>1385</v>
      </c>
      <c r="E2122" s="243">
        <v>0.875</v>
      </c>
      <c r="F2122" s="244" t="s">
        <v>352</v>
      </c>
      <c r="G2122" s="245">
        <v>43113.872916666667</v>
      </c>
      <c r="H2122" s="245">
        <v>43114.25</v>
      </c>
    </row>
    <row r="2123" spans="1:8">
      <c r="A2123" s="239">
        <v>14</v>
      </c>
      <c r="B2123" s="246" t="s">
        <v>185</v>
      </c>
      <c r="C2123" s="249" t="s">
        <v>1384</v>
      </c>
      <c r="D2123" s="242" t="s">
        <v>1385</v>
      </c>
      <c r="E2123" s="243">
        <v>0.58333333333333337</v>
      </c>
      <c r="F2123" s="243">
        <v>0.875</v>
      </c>
      <c r="G2123" s="245">
        <v>43114.570138888892</v>
      </c>
      <c r="H2123" s="245">
        <v>43114.875694444447</v>
      </c>
    </row>
    <row r="2124" spans="1:8">
      <c r="A2124" s="239">
        <v>15</v>
      </c>
      <c r="B2124" s="240" t="s">
        <v>184</v>
      </c>
      <c r="C2124" s="249" t="s">
        <v>1384</v>
      </c>
      <c r="D2124" s="242" t="s">
        <v>1385</v>
      </c>
      <c r="E2124" s="243">
        <v>0.58333333333333337</v>
      </c>
      <c r="F2124" s="243">
        <v>0.875</v>
      </c>
      <c r="G2124" s="245">
        <v>43115.571145833332</v>
      </c>
      <c r="H2124" s="245">
        <v>43115.877604166664</v>
      </c>
    </row>
    <row r="2125" spans="1:8">
      <c r="A2125" s="239">
        <v>16</v>
      </c>
      <c r="B2125" s="246" t="s">
        <v>183</v>
      </c>
      <c r="C2125" s="249" t="s">
        <v>1384</v>
      </c>
      <c r="D2125" s="242" t="s">
        <v>1385</v>
      </c>
      <c r="E2125" s="244" t="s">
        <v>352</v>
      </c>
      <c r="F2125" s="243">
        <v>0.58333333333333337</v>
      </c>
      <c r="G2125" s="245">
        <v>43116.234849537039</v>
      </c>
      <c r="H2125" s="245">
        <v>43116.584317129629</v>
      </c>
    </row>
    <row r="2126" spans="1:8">
      <c r="A2126" s="239">
        <v>17</v>
      </c>
      <c r="B2126" s="240" t="s">
        <v>182</v>
      </c>
      <c r="C2126" s="249" t="s">
        <v>1384</v>
      </c>
      <c r="D2126" s="242" t="s">
        <v>1385</v>
      </c>
      <c r="E2126" s="244" t="s">
        <v>352</v>
      </c>
      <c r="F2126" s="243">
        <v>0.58333333333333337</v>
      </c>
      <c r="G2126" s="245">
        <v>43117.234722222223</v>
      </c>
      <c r="H2126" s="245">
        <v>43117.584710648145</v>
      </c>
    </row>
    <row r="2127" spans="1:8">
      <c r="A2127" s="239">
        <v>18</v>
      </c>
      <c r="B2127" s="246" t="s">
        <v>181</v>
      </c>
      <c r="C2127" s="249" t="s">
        <v>1384</v>
      </c>
      <c r="D2127" s="242" t="s">
        <v>1385</v>
      </c>
      <c r="E2127" s="243">
        <v>0.875</v>
      </c>
      <c r="F2127" s="244" t="s">
        <v>352</v>
      </c>
      <c r="G2127" s="245">
        <v>43118.863865740743</v>
      </c>
      <c r="H2127" s="245">
        <v>43119.253310185188</v>
      </c>
    </row>
    <row r="2128" spans="1:8">
      <c r="A2128" s="239">
        <v>19</v>
      </c>
      <c r="B2128" s="240" t="s">
        <v>180</v>
      </c>
      <c r="C2128" s="249" t="s">
        <v>1384</v>
      </c>
      <c r="D2128" s="242" t="s">
        <v>1385</v>
      </c>
      <c r="E2128" s="243">
        <v>0.875</v>
      </c>
      <c r="F2128" s="244" t="s">
        <v>352</v>
      </c>
      <c r="G2128" s="245"/>
      <c r="H2128" s="245"/>
    </row>
    <row r="2129" spans="1:8">
      <c r="A2129" s="239">
        <v>20</v>
      </c>
      <c r="B2129" s="246" t="s">
        <v>179</v>
      </c>
      <c r="C2129" s="249" t="s">
        <v>1384</v>
      </c>
      <c r="D2129" s="242" t="s">
        <v>1385</v>
      </c>
      <c r="E2129" s="243">
        <v>0.58333333333333337</v>
      </c>
      <c r="F2129" s="243">
        <v>0.875</v>
      </c>
      <c r="G2129" s="245">
        <v>43120.58053240741</v>
      </c>
      <c r="H2129" s="245">
        <v>43120.878564814811</v>
      </c>
    </row>
    <row r="2130" spans="1:8">
      <c r="A2130" s="239">
        <v>21</v>
      </c>
      <c r="B2130" s="240" t="s">
        <v>178</v>
      </c>
      <c r="C2130" s="249" t="s">
        <v>1384</v>
      </c>
      <c r="D2130" s="242" t="s">
        <v>1385</v>
      </c>
      <c r="E2130" s="243">
        <v>0.58333333333333337</v>
      </c>
      <c r="F2130" s="243">
        <v>0.875</v>
      </c>
      <c r="G2130" s="245">
        <v>43121.579143518517</v>
      </c>
      <c r="H2130" s="245">
        <v>43121.875601851854</v>
      </c>
    </row>
    <row r="2131" spans="1:8">
      <c r="A2131" s="239">
        <v>22</v>
      </c>
      <c r="B2131" s="246" t="s">
        <v>177</v>
      </c>
      <c r="C2131" s="249" t="s">
        <v>1384</v>
      </c>
      <c r="D2131" s="242" t="s">
        <v>1385</v>
      </c>
      <c r="E2131" s="244" t="s">
        <v>352</v>
      </c>
      <c r="F2131" s="243">
        <v>0.58333333333333337</v>
      </c>
      <c r="G2131" s="245">
        <v>43122.239178240743</v>
      </c>
      <c r="H2131" s="245">
        <v>43122.595636574071</v>
      </c>
    </row>
    <row r="2132" spans="1:8">
      <c r="A2132" s="239">
        <v>23</v>
      </c>
      <c r="B2132" s="240" t="s">
        <v>173</v>
      </c>
      <c r="C2132" s="249" t="s">
        <v>1384</v>
      </c>
      <c r="D2132" s="242" t="s">
        <v>1385</v>
      </c>
      <c r="E2132" s="244" t="s">
        <v>352</v>
      </c>
      <c r="F2132" s="243">
        <v>0.58333333333333337</v>
      </c>
      <c r="G2132" s="245">
        <v>43123.240543981483</v>
      </c>
      <c r="H2132" s="245">
        <v>43123.584722222222</v>
      </c>
    </row>
    <row r="2133" spans="1:8">
      <c r="A2133" s="239">
        <v>24</v>
      </c>
      <c r="B2133" s="246" t="s">
        <v>172</v>
      </c>
      <c r="C2133" s="249" t="s">
        <v>1384</v>
      </c>
      <c r="D2133" s="242" t="s">
        <v>1385</v>
      </c>
      <c r="E2133" s="243">
        <v>0.875</v>
      </c>
      <c r="F2133" s="244" t="s">
        <v>352</v>
      </c>
      <c r="G2133" s="245"/>
      <c r="H2133" s="245"/>
    </row>
    <row r="2134" spans="1:8">
      <c r="A2134" s="239">
        <v>25</v>
      </c>
      <c r="B2134" s="240" t="s">
        <v>171</v>
      </c>
      <c r="C2134" s="249" t="s">
        <v>1384</v>
      </c>
      <c r="D2134" s="242" t="s">
        <v>1385</v>
      </c>
      <c r="E2134" s="243">
        <v>0.875</v>
      </c>
      <c r="F2134" s="244" t="s">
        <v>352</v>
      </c>
      <c r="G2134" s="245">
        <v>43125.864374999997</v>
      </c>
      <c r="H2134" s="245">
        <v>43126.251377314817</v>
      </c>
    </row>
    <row r="2135" spans="1:8">
      <c r="A2135" s="239">
        <v>26</v>
      </c>
      <c r="B2135" s="246" t="s">
        <v>170</v>
      </c>
      <c r="C2135" s="249" t="s">
        <v>1384</v>
      </c>
      <c r="D2135" s="242" t="s">
        <v>1385</v>
      </c>
      <c r="E2135" s="243">
        <v>0.58333333333333337</v>
      </c>
      <c r="F2135" s="243">
        <v>0.875</v>
      </c>
      <c r="G2135" s="245">
        <v>43126.570324074077</v>
      </c>
      <c r="H2135" s="245">
        <v>43126.876087962963</v>
      </c>
    </row>
    <row r="2136" spans="1:8">
      <c r="A2136" s="239">
        <v>27</v>
      </c>
      <c r="B2136" s="240" t="s">
        <v>168</v>
      </c>
      <c r="C2136" s="249" t="s">
        <v>1384</v>
      </c>
      <c r="D2136" s="242" t="s">
        <v>1385</v>
      </c>
      <c r="E2136" s="243">
        <v>0.58333333333333337</v>
      </c>
      <c r="F2136" s="243">
        <v>0.875</v>
      </c>
      <c r="G2136" s="245">
        <v>43127.566967592589</v>
      </c>
      <c r="H2136" s="245">
        <v>43127.876446759263</v>
      </c>
    </row>
    <row r="2137" spans="1:8">
      <c r="A2137" s="239">
        <v>28</v>
      </c>
      <c r="B2137" s="246" t="s">
        <v>167</v>
      </c>
      <c r="C2137" s="249" t="s">
        <v>1384</v>
      </c>
      <c r="D2137" s="242" t="s">
        <v>1385</v>
      </c>
      <c r="E2137" s="244" t="s">
        <v>352</v>
      </c>
      <c r="F2137" s="243">
        <v>0.58333333333333337</v>
      </c>
      <c r="G2137" s="245">
        <v>43128.244074074071</v>
      </c>
      <c r="H2137" s="245">
        <v>43128.588136574072</v>
      </c>
    </row>
    <row r="2138" spans="1:8">
      <c r="A2138" s="239">
        <v>29</v>
      </c>
      <c r="B2138" s="240" t="s">
        <v>166</v>
      </c>
      <c r="C2138" s="249" t="s">
        <v>1384</v>
      </c>
      <c r="D2138" s="242" t="s">
        <v>1385</v>
      </c>
      <c r="E2138" s="244" t="s">
        <v>352</v>
      </c>
      <c r="F2138" s="243">
        <v>0.58333333333333337</v>
      </c>
      <c r="G2138" s="245">
        <v>43117.25</v>
      </c>
      <c r="H2138" s="245">
        <v>43117.584722222222</v>
      </c>
    </row>
    <row r="2139" spans="1:8">
      <c r="A2139" s="239">
        <v>30</v>
      </c>
      <c r="B2139" s="246" t="s">
        <v>165</v>
      </c>
      <c r="C2139" s="249" t="s">
        <v>1384</v>
      </c>
      <c r="D2139" s="242" t="s">
        <v>1385</v>
      </c>
      <c r="E2139" s="243">
        <v>0.875</v>
      </c>
      <c r="F2139" s="244" t="s">
        <v>352</v>
      </c>
      <c r="G2139" s="245">
        <v>43118.861805555556</v>
      </c>
      <c r="H2139" s="245">
        <v>43119.254861111112</v>
      </c>
    </row>
    <row r="2140" spans="1:8">
      <c r="A2140" s="239">
        <v>31</v>
      </c>
      <c r="B2140" s="240" t="s">
        <v>85</v>
      </c>
      <c r="C2140" s="249" t="s">
        <v>1384</v>
      </c>
      <c r="D2140" s="242" t="s">
        <v>1385</v>
      </c>
      <c r="E2140" s="243">
        <v>0.875</v>
      </c>
      <c r="F2140" s="244" t="s">
        <v>352</v>
      </c>
      <c r="G2140" s="245"/>
      <c r="H2140" s="245"/>
    </row>
    <row r="2141" spans="1:8">
      <c r="A2141" s="239">
        <v>1</v>
      </c>
      <c r="B2141" s="240" t="s">
        <v>345</v>
      </c>
      <c r="C2141" s="249" t="s">
        <v>1386</v>
      </c>
      <c r="D2141" s="248" t="s">
        <v>1387</v>
      </c>
      <c r="E2141" s="243">
        <v>0.875</v>
      </c>
      <c r="F2141" s="244" t="s">
        <v>352</v>
      </c>
      <c r="G2141" s="245">
        <v>43101.878263888888</v>
      </c>
      <c r="H2141" s="245">
        <v>43102.252442129633</v>
      </c>
    </row>
    <row r="2142" spans="1:8">
      <c r="A2142" s="239">
        <v>2</v>
      </c>
      <c r="B2142" s="246" t="s">
        <v>334</v>
      </c>
      <c r="C2142" s="249" t="s">
        <v>1386</v>
      </c>
      <c r="D2142" s="248" t="s">
        <v>1387</v>
      </c>
      <c r="E2142" s="243">
        <v>0.58333333333333337</v>
      </c>
      <c r="F2142" s="243">
        <v>0.875</v>
      </c>
      <c r="G2142" s="245">
        <v>43102.574641203704</v>
      </c>
      <c r="H2142" s="245">
        <v>43102.88181712963</v>
      </c>
    </row>
    <row r="2143" spans="1:8">
      <c r="A2143" s="239">
        <v>3</v>
      </c>
      <c r="B2143" s="240" t="s">
        <v>321</v>
      </c>
      <c r="C2143" s="249" t="s">
        <v>1386</v>
      </c>
      <c r="D2143" s="248" t="s">
        <v>1387</v>
      </c>
      <c r="E2143" s="243">
        <v>0.58333333333333337</v>
      </c>
      <c r="F2143" s="243">
        <v>0.875</v>
      </c>
      <c r="G2143" s="245">
        <v>43103.571747685186</v>
      </c>
      <c r="H2143" s="245">
        <v>43103.878831018519</v>
      </c>
    </row>
    <row r="2144" spans="1:8">
      <c r="A2144" s="239">
        <v>4</v>
      </c>
      <c r="B2144" s="246" t="s">
        <v>309</v>
      </c>
      <c r="C2144" s="249" t="s">
        <v>1386</v>
      </c>
      <c r="D2144" s="248" t="s">
        <v>1387</v>
      </c>
      <c r="E2144" s="244" t="s">
        <v>352</v>
      </c>
      <c r="F2144" s="243">
        <v>0.58333333333333337</v>
      </c>
      <c r="G2144" s="245">
        <v>43104.236851851849</v>
      </c>
      <c r="H2144" s="245">
        <v>43104.586087962962</v>
      </c>
    </row>
    <row r="2145" spans="1:8">
      <c r="A2145" s="239">
        <v>5</v>
      </c>
      <c r="B2145" s="240" t="s">
        <v>298</v>
      </c>
      <c r="C2145" s="249" t="s">
        <v>1386</v>
      </c>
      <c r="D2145" s="248" t="s">
        <v>1387</v>
      </c>
      <c r="E2145" s="244" t="s">
        <v>352</v>
      </c>
      <c r="F2145" s="243">
        <v>0.58333333333333337</v>
      </c>
      <c r="G2145" s="245">
        <v>43105.24150462963</v>
      </c>
      <c r="H2145" s="245">
        <v>43105.589004629626</v>
      </c>
    </row>
    <row r="2146" spans="1:8">
      <c r="A2146" s="239">
        <v>6</v>
      </c>
      <c r="B2146" s="246" t="s">
        <v>292</v>
      </c>
      <c r="C2146" s="249" t="s">
        <v>1386</v>
      </c>
      <c r="D2146" s="248" t="s">
        <v>1387</v>
      </c>
      <c r="E2146" s="243">
        <v>0.875</v>
      </c>
      <c r="F2146" s="244" t="s">
        <v>352</v>
      </c>
      <c r="G2146" s="245">
        <v>43106.870787037034</v>
      </c>
      <c r="H2146" s="245">
        <v>43107.252488425926</v>
      </c>
    </row>
    <row r="2147" spans="1:8">
      <c r="A2147" s="239">
        <v>7</v>
      </c>
      <c r="B2147" s="240" t="s">
        <v>286</v>
      </c>
      <c r="C2147" s="249" t="s">
        <v>1386</v>
      </c>
      <c r="D2147" s="248" t="s">
        <v>1387</v>
      </c>
      <c r="E2147" s="243">
        <v>0.875</v>
      </c>
      <c r="F2147" s="244" t="s">
        <v>352</v>
      </c>
      <c r="G2147" s="245">
        <v>43107.863993055558</v>
      </c>
      <c r="H2147" s="245">
        <v>43108.255636574075</v>
      </c>
    </row>
    <row r="2148" spans="1:8">
      <c r="A2148" s="239">
        <v>8</v>
      </c>
      <c r="B2148" s="246" t="s">
        <v>277</v>
      </c>
      <c r="C2148" s="249" t="s">
        <v>1386</v>
      </c>
      <c r="D2148" s="248" t="s">
        <v>1387</v>
      </c>
      <c r="E2148" s="243">
        <v>0.58333333333333337</v>
      </c>
      <c r="F2148" s="243">
        <v>0.875</v>
      </c>
      <c r="G2148" s="245">
        <v>43108.563946759263</v>
      </c>
      <c r="H2148" s="245">
        <v>43108.878611111111</v>
      </c>
    </row>
    <row r="2149" spans="1:8">
      <c r="A2149" s="239">
        <v>9</v>
      </c>
      <c r="B2149" s="240" t="s">
        <v>254</v>
      </c>
      <c r="C2149" s="249" t="s">
        <v>1386</v>
      </c>
      <c r="D2149" s="248" t="s">
        <v>1387</v>
      </c>
      <c r="E2149" s="243">
        <v>0.58333333333333337</v>
      </c>
      <c r="F2149" s="243">
        <v>0.875</v>
      </c>
      <c r="G2149" s="245">
        <v>43109.564212962963</v>
      </c>
      <c r="H2149" s="245">
        <v>43109.88003472222</v>
      </c>
    </row>
    <row r="2150" spans="1:8">
      <c r="A2150" s="239">
        <v>10</v>
      </c>
      <c r="B2150" s="246" t="s">
        <v>233</v>
      </c>
      <c r="C2150" s="249" t="s">
        <v>1386</v>
      </c>
      <c r="D2150" s="248" t="s">
        <v>1387</v>
      </c>
      <c r="E2150" s="244" t="s">
        <v>352</v>
      </c>
      <c r="F2150" s="243">
        <v>0.58333333333333337</v>
      </c>
      <c r="G2150" s="245">
        <v>43110.239421296297</v>
      </c>
      <c r="H2150" s="245">
        <v>43110.58761574074</v>
      </c>
    </row>
    <row r="2151" spans="1:8">
      <c r="A2151" s="239">
        <v>11</v>
      </c>
      <c r="B2151" s="240" t="s">
        <v>209</v>
      </c>
      <c r="C2151" s="249" t="s">
        <v>1386</v>
      </c>
      <c r="D2151" s="248" t="s">
        <v>1387</v>
      </c>
      <c r="E2151" s="244" t="s">
        <v>352</v>
      </c>
      <c r="F2151" s="243">
        <v>0.58333333333333337</v>
      </c>
      <c r="G2151" s="245">
        <v>43111.239189814813</v>
      </c>
      <c r="H2151" s="245">
        <v>43111.589803240742</v>
      </c>
    </row>
    <row r="2152" spans="1:8">
      <c r="A2152" s="239">
        <v>12</v>
      </c>
      <c r="B2152" s="246" t="s">
        <v>192</v>
      </c>
      <c r="C2152" s="249" t="s">
        <v>1386</v>
      </c>
      <c r="D2152" s="248" t="s">
        <v>1387</v>
      </c>
      <c r="E2152" s="243">
        <v>0.875</v>
      </c>
      <c r="F2152" s="244" t="s">
        <v>352</v>
      </c>
      <c r="G2152" s="245"/>
      <c r="H2152" s="245"/>
    </row>
    <row r="2153" spans="1:8">
      <c r="A2153" s="239">
        <v>13</v>
      </c>
      <c r="B2153" s="240" t="s">
        <v>186</v>
      </c>
      <c r="C2153" s="249" t="s">
        <v>1386</v>
      </c>
      <c r="D2153" s="248" t="s">
        <v>1387</v>
      </c>
      <c r="E2153" s="243">
        <v>0.875</v>
      </c>
      <c r="F2153" s="244" t="s">
        <v>352</v>
      </c>
      <c r="G2153" s="245">
        <v>43113.875925925924</v>
      </c>
      <c r="H2153" s="245">
        <v>43114.255046296297</v>
      </c>
    </row>
    <row r="2154" spans="1:8">
      <c r="A2154" s="239">
        <v>14</v>
      </c>
      <c r="B2154" s="246" t="s">
        <v>185</v>
      </c>
      <c r="C2154" s="249" t="s">
        <v>1386</v>
      </c>
      <c r="D2154" s="248" t="s">
        <v>1387</v>
      </c>
      <c r="E2154" s="243">
        <v>0.58333333333333337</v>
      </c>
      <c r="F2154" s="243">
        <v>0.875</v>
      </c>
      <c r="G2154" s="245">
        <v>43114.619398148148</v>
      </c>
      <c r="H2154" s="245">
        <v>43114.879513888889</v>
      </c>
    </row>
    <row r="2155" spans="1:8">
      <c r="A2155" s="239">
        <v>15</v>
      </c>
      <c r="B2155" s="240" t="s">
        <v>184</v>
      </c>
      <c r="C2155" s="249" t="s">
        <v>1386</v>
      </c>
      <c r="D2155" s="248" t="s">
        <v>1387</v>
      </c>
      <c r="E2155" s="243">
        <v>0.58333333333333337</v>
      </c>
      <c r="F2155" s="243">
        <v>0.875</v>
      </c>
      <c r="G2155" s="245">
        <v>43115.567361111112</v>
      </c>
      <c r="H2155" s="245">
        <v>43115.893055555556</v>
      </c>
    </row>
    <row r="2156" spans="1:8">
      <c r="A2156" s="239">
        <v>16</v>
      </c>
      <c r="B2156" s="246" t="s">
        <v>183</v>
      </c>
      <c r="C2156" s="249" t="s">
        <v>1386</v>
      </c>
      <c r="D2156" s="248" t="s">
        <v>1387</v>
      </c>
      <c r="E2156" s="244" t="s">
        <v>352</v>
      </c>
      <c r="F2156" s="243">
        <v>0.58333333333333337</v>
      </c>
      <c r="G2156" s="245">
        <v>43116.238888888889</v>
      </c>
      <c r="H2156" s="245">
        <v>0.58750000000000002</v>
      </c>
    </row>
    <row r="2157" spans="1:8">
      <c r="A2157" s="239">
        <v>17</v>
      </c>
      <c r="B2157" s="240" t="s">
        <v>182</v>
      </c>
      <c r="C2157" s="249" t="s">
        <v>1386</v>
      </c>
      <c r="D2157" s="248" t="s">
        <v>1387</v>
      </c>
      <c r="E2157" s="244" t="s">
        <v>352</v>
      </c>
      <c r="F2157" s="243">
        <v>0.58333333333333337</v>
      </c>
      <c r="G2157" s="245">
        <v>43117.234027777777</v>
      </c>
      <c r="H2157" s="245">
        <v>43117.588888888888</v>
      </c>
    </row>
    <row r="2158" spans="1:8">
      <c r="A2158" s="239">
        <v>18</v>
      </c>
      <c r="B2158" s="246" t="s">
        <v>181</v>
      </c>
      <c r="C2158" s="249" t="s">
        <v>1386</v>
      </c>
      <c r="D2158" s="248" t="s">
        <v>1387</v>
      </c>
      <c r="E2158" s="243">
        <v>0.875</v>
      </c>
      <c r="F2158" s="244" t="s">
        <v>352</v>
      </c>
      <c r="G2158" s="245">
        <v>43118.870138888888</v>
      </c>
      <c r="H2158" s="245">
        <v>43119.253472222219</v>
      </c>
    </row>
    <row r="2159" spans="1:8">
      <c r="A2159" s="239">
        <v>19</v>
      </c>
      <c r="B2159" s="240" t="s">
        <v>180</v>
      </c>
      <c r="C2159" s="249" t="s">
        <v>1386</v>
      </c>
      <c r="D2159" s="248" t="s">
        <v>1387</v>
      </c>
      <c r="E2159" s="243">
        <v>0.875</v>
      </c>
      <c r="F2159" s="244" t="s">
        <v>352</v>
      </c>
      <c r="G2159" s="245"/>
      <c r="H2159" s="245"/>
    </row>
    <row r="2160" spans="1:8">
      <c r="A2160" s="239">
        <v>20</v>
      </c>
      <c r="B2160" s="246" t="s">
        <v>179</v>
      </c>
      <c r="C2160" s="249" t="s">
        <v>1386</v>
      </c>
      <c r="D2160" s="248" t="s">
        <v>1387</v>
      </c>
      <c r="E2160" s="243">
        <v>0.58333333333333337</v>
      </c>
      <c r="F2160" s="243">
        <v>0.875</v>
      </c>
      <c r="G2160" s="245">
        <v>43120.581944444442</v>
      </c>
      <c r="H2160" s="245">
        <v>43120.87777777778</v>
      </c>
    </row>
    <row r="2161" spans="1:8">
      <c r="A2161" s="239">
        <v>21</v>
      </c>
      <c r="B2161" s="240" t="s">
        <v>178</v>
      </c>
      <c r="C2161" s="249" t="s">
        <v>1386</v>
      </c>
      <c r="D2161" s="248" t="s">
        <v>1387</v>
      </c>
      <c r="E2161" s="243">
        <v>0.58333333333333337</v>
      </c>
      <c r="F2161" s="243">
        <v>0.875</v>
      </c>
      <c r="G2161" s="245">
        <v>43121.573611111111</v>
      </c>
      <c r="H2161" s="245">
        <v>43121.881249999999</v>
      </c>
    </row>
    <row r="2162" spans="1:8">
      <c r="A2162" s="239">
        <v>22</v>
      </c>
      <c r="B2162" s="246" t="s">
        <v>177</v>
      </c>
      <c r="C2162" s="249" t="s">
        <v>1386</v>
      </c>
      <c r="D2162" s="248" t="s">
        <v>1387</v>
      </c>
      <c r="E2162" s="244" t="s">
        <v>352</v>
      </c>
      <c r="F2162" s="243">
        <v>0.58333333333333337</v>
      </c>
      <c r="G2162" s="245">
        <v>43122.23541666667</v>
      </c>
      <c r="H2162" s="245">
        <v>43122.584722222222</v>
      </c>
    </row>
    <row r="2163" spans="1:8">
      <c r="A2163" s="239">
        <v>23</v>
      </c>
      <c r="B2163" s="240" t="s">
        <v>173</v>
      </c>
      <c r="C2163" s="249" t="s">
        <v>1386</v>
      </c>
      <c r="D2163" s="248" t="s">
        <v>1387</v>
      </c>
      <c r="E2163" s="244" t="s">
        <v>352</v>
      </c>
      <c r="F2163" s="243">
        <v>0.58333333333333337</v>
      </c>
      <c r="G2163" s="245">
        <v>43123.231944444444</v>
      </c>
      <c r="H2163" s="245">
        <v>43123.583333333336</v>
      </c>
    </row>
    <row r="2164" spans="1:8">
      <c r="A2164" s="239">
        <v>24</v>
      </c>
      <c r="B2164" s="246" t="s">
        <v>172</v>
      </c>
      <c r="C2164" s="249" t="s">
        <v>1386</v>
      </c>
      <c r="D2164" s="248" t="s">
        <v>1387</v>
      </c>
      <c r="E2164" s="243">
        <v>0.875</v>
      </c>
      <c r="F2164" s="244" t="s">
        <v>352</v>
      </c>
      <c r="G2164" s="245"/>
      <c r="H2164" s="245"/>
    </row>
    <row r="2165" spans="1:8">
      <c r="A2165" s="239">
        <v>25</v>
      </c>
      <c r="B2165" s="240" t="s">
        <v>171</v>
      </c>
      <c r="C2165" s="249" t="s">
        <v>1386</v>
      </c>
      <c r="D2165" s="248" t="s">
        <v>1387</v>
      </c>
      <c r="E2165" s="243">
        <v>0.875</v>
      </c>
      <c r="F2165" s="244" t="s">
        <v>352</v>
      </c>
      <c r="G2165" s="245">
        <v>43125.871527777781</v>
      </c>
      <c r="H2165" s="245">
        <v>43126.25277777778</v>
      </c>
    </row>
    <row r="2166" spans="1:8">
      <c r="A2166" s="239">
        <v>26</v>
      </c>
      <c r="B2166" s="246" t="s">
        <v>170</v>
      </c>
      <c r="C2166" s="249" t="s">
        <v>1386</v>
      </c>
      <c r="D2166" s="248" t="s">
        <v>1387</v>
      </c>
      <c r="E2166" s="243">
        <v>0.58333333333333337</v>
      </c>
      <c r="F2166" s="243">
        <v>0.875</v>
      </c>
      <c r="G2166" s="245">
        <v>43126.574236111112</v>
      </c>
      <c r="H2166" s="245">
        <v>43126.876759259256</v>
      </c>
    </row>
    <row r="2167" spans="1:8">
      <c r="A2167" s="239">
        <v>27</v>
      </c>
      <c r="B2167" s="240" t="s">
        <v>168</v>
      </c>
      <c r="C2167" s="249" t="s">
        <v>1386</v>
      </c>
      <c r="D2167" s="248" t="s">
        <v>1387</v>
      </c>
      <c r="E2167" s="243">
        <v>0.58333333333333337</v>
      </c>
      <c r="F2167" s="243">
        <v>0.875</v>
      </c>
      <c r="G2167" s="245">
        <v>43127.574965277781</v>
      </c>
      <c r="H2167" s="245">
        <v>43127.880949074075</v>
      </c>
    </row>
    <row r="2168" spans="1:8">
      <c r="A2168" s="239">
        <v>28</v>
      </c>
      <c r="B2168" s="246" t="s">
        <v>167</v>
      </c>
      <c r="C2168" s="249" t="s">
        <v>1386</v>
      </c>
      <c r="D2168" s="248" t="s">
        <v>1387</v>
      </c>
      <c r="E2168" s="244" t="s">
        <v>352</v>
      </c>
      <c r="F2168" s="243">
        <v>0.58333333333333337</v>
      </c>
      <c r="G2168" s="245">
        <v>43128.238125000003</v>
      </c>
      <c r="H2168" s="245">
        <v>43128.586423611108</v>
      </c>
    </row>
    <row r="2169" spans="1:8">
      <c r="A2169" s="239">
        <v>29</v>
      </c>
      <c r="B2169" s="240" t="s">
        <v>166</v>
      </c>
      <c r="C2169" s="249" t="s">
        <v>1386</v>
      </c>
      <c r="D2169" s="248" t="s">
        <v>1387</v>
      </c>
      <c r="E2169" s="244" t="s">
        <v>352</v>
      </c>
      <c r="F2169" s="243">
        <v>0.58333333333333337</v>
      </c>
      <c r="G2169" s="245">
        <v>43117.25</v>
      </c>
      <c r="H2169" s="245">
        <v>43117.584722222222</v>
      </c>
    </row>
    <row r="2170" spans="1:8">
      <c r="A2170" s="239">
        <v>30</v>
      </c>
      <c r="B2170" s="246" t="s">
        <v>165</v>
      </c>
      <c r="C2170" s="249" t="s">
        <v>1386</v>
      </c>
      <c r="D2170" s="248" t="s">
        <v>1387</v>
      </c>
      <c r="E2170" s="243">
        <v>0.875</v>
      </c>
      <c r="F2170" s="244" t="s">
        <v>352</v>
      </c>
      <c r="G2170" s="245">
        <v>43118.861805555556</v>
      </c>
      <c r="H2170" s="245">
        <v>43119.254861111112</v>
      </c>
    </row>
    <row r="2171" spans="1:8">
      <c r="A2171" s="239">
        <v>31</v>
      </c>
      <c r="B2171" s="240" t="s">
        <v>85</v>
      </c>
      <c r="C2171" s="249" t="s">
        <v>1386</v>
      </c>
      <c r="D2171" s="248" t="s">
        <v>1387</v>
      </c>
      <c r="E2171" s="243">
        <v>0.875</v>
      </c>
      <c r="F2171" s="244" t="s">
        <v>352</v>
      </c>
      <c r="G2171" s="245"/>
      <c r="H2171" s="245"/>
    </row>
    <row r="2172" spans="1:8">
      <c r="A2172" s="239">
        <v>1</v>
      </c>
      <c r="B2172" s="240" t="s">
        <v>345</v>
      </c>
      <c r="C2172" s="249" t="s">
        <v>1388</v>
      </c>
      <c r="D2172" s="248" t="s">
        <v>1389</v>
      </c>
      <c r="E2172" s="243">
        <v>0.875</v>
      </c>
      <c r="F2172" s="244" t="s">
        <v>352</v>
      </c>
      <c r="G2172" s="245">
        <v>43101.893055555556</v>
      </c>
      <c r="H2172" s="245">
        <v>43102.25</v>
      </c>
    </row>
    <row r="2173" spans="1:8">
      <c r="A2173" s="239">
        <v>2</v>
      </c>
      <c r="B2173" s="246" t="s">
        <v>334</v>
      </c>
      <c r="C2173" s="249" t="s">
        <v>1388</v>
      </c>
      <c r="D2173" s="248" t="s">
        <v>1389</v>
      </c>
      <c r="E2173" s="243">
        <v>0.58333333333333337</v>
      </c>
      <c r="F2173" s="243">
        <v>0.875</v>
      </c>
      <c r="G2173" s="245">
        <v>43102.581944444442</v>
      </c>
      <c r="H2173" s="245">
        <v>43102.876388888886</v>
      </c>
    </row>
    <row r="2174" spans="1:8">
      <c r="A2174" s="239">
        <v>3</v>
      </c>
      <c r="B2174" s="240" t="s">
        <v>321</v>
      </c>
      <c r="C2174" s="249" t="s">
        <v>1388</v>
      </c>
      <c r="D2174" s="248" t="s">
        <v>1389</v>
      </c>
      <c r="E2174" s="243">
        <v>0.58333333333333337</v>
      </c>
      <c r="F2174" s="243">
        <v>0.875</v>
      </c>
      <c r="G2174" s="245">
        <v>43103.55</v>
      </c>
      <c r="H2174" s="245">
        <v>43103.875</v>
      </c>
    </row>
    <row r="2175" spans="1:8">
      <c r="A2175" s="239">
        <v>4</v>
      </c>
      <c r="B2175" s="246" t="s">
        <v>309</v>
      </c>
      <c r="C2175" s="249" t="s">
        <v>1388</v>
      </c>
      <c r="D2175" s="248" t="s">
        <v>1389</v>
      </c>
      <c r="E2175" s="244" t="s">
        <v>352</v>
      </c>
      <c r="F2175" s="243">
        <v>0.58333333333333337</v>
      </c>
      <c r="G2175" s="245">
        <v>43104.26458333333</v>
      </c>
      <c r="H2175" s="245">
        <v>43104.583333333336</v>
      </c>
    </row>
    <row r="2176" spans="1:8">
      <c r="A2176" s="239">
        <v>5</v>
      </c>
      <c r="B2176" s="240" t="s">
        <v>298</v>
      </c>
      <c r="C2176" s="249" t="s">
        <v>1388</v>
      </c>
      <c r="D2176" s="248" t="s">
        <v>1389</v>
      </c>
      <c r="E2176" s="244" t="s">
        <v>352</v>
      </c>
      <c r="F2176" s="243">
        <v>0.58333333333333337</v>
      </c>
      <c r="G2176" s="245">
        <v>43105.26666666667</v>
      </c>
      <c r="H2176" s="245">
        <v>43105.583333333336</v>
      </c>
    </row>
    <row r="2177" spans="1:12">
      <c r="A2177" s="239">
        <v>6</v>
      </c>
      <c r="B2177" s="246" t="s">
        <v>292</v>
      </c>
      <c r="C2177" s="249" t="s">
        <v>1388</v>
      </c>
      <c r="D2177" s="248" t="s">
        <v>1389</v>
      </c>
      <c r="E2177" s="243">
        <v>0.875</v>
      </c>
      <c r="F2177" s="244" t="s">
        <v>352</v>
      </c>
      <c r="G2177" s="245">
        <v>43106.850694444445</v>
      </c>
      <c r="H2177" s="245">
        <v>43107.25</v>
      </c>
    </row>
    <row r="2178" spans="1:12">
      <c r="A2178" s="239">
        <v>7</v>
      </c>
      <c r="B2178" s="240" t="s">
        <v>286</v>
      </c>
      <c r="C2178" s="249" t="s">
        <v>1388</v>
      </c>
      <c r="D2178" s="248" t="s">
        <v>1389</v>
      </c>
      <c r="E2178" s="243">
        <v>0.875</v>
      </c>
      <c r="F2178" s="244" t="s">
        <v>352</v>
      </c>
      <c r="G2178" s="245">
        <v>43107.847916666666</v>
      </c>
      <c r="H2178" s="245">
        <v>43108.25</v>
      </c>
    </row>
    <row r="2179" spans="1:12">
      <c r="A2179" s="239">
        <v>8</v>
      </c>
      <c r="B2179" s="246" t="s">
        <v>277</v>
      </c>
      <c r="C2179" s="249" t="s">
        <v>1388</v>
      </c>
      <c r="D2179" s="248" t="s">
        <v>1389</v>
      </c>
      <c r="E2179" s="243">
        <v>0.58333333333333337</v>
      </c>
      <c r="F2179" s="243">
        <v>0.875</v>
      </c>
      <c r="G2179" s="245">
        <v>43108.574999999997</v>
      </c>
      <c r="H2179" s="245">
        <v>43108.875694444447</v>
      </c>
    </row>
    <row r="2180" spans="1:12">
      <c r="A2180" s="239">
        <v>9</v>
      </c>
      <c r="B2180" s="240" t="s">
        <v>254</v>
      </c>
      <c r="C2180" s="249" t="s">
        <v>1388</v>
      </c>
      <c r="D2180" s="248" t="s">
        <v>1389</v>
      </c>
      <c r="E2180" s="243">
        <v>0.58333333333333337</v>
      </c>
      <c r="F2180" s="243">
        <v>0.875</v>
      </c>
      <c r="L2180" s="231" t="s">
        <v>349</v>
      </c>
    </row>
    <row r="2181" spans="1:12">
      <c r="A2181" s="239">
        <v>10</v>
      </c>
      <c r="B2181" s="246" t="s">
        <v>233</v>
      </c>
      <c r="C2181" s="249" t="s">
        <v>1388</v>
      </c>
      <c r="D2181" s="248" t="s">
        <v>1389</v>
      </c>
      <c r="E2181" s="244" t="s">
        <v>352</v>
      </c>
      <c r="F2181" s="243">
        <v>0.58333333333333337</v>
      </c>
      <c r="L2181" s="231" t="s">
        <v>349</v>
      </c>
    </row>
    <row r="2182" spans="1:12">
      <c r="A2182" s="239">
        <v>11</v>
      </c>
      <c r="B2182" s="240" t="s">
        <v>209</v>
      </c>
      <c r="C2182" s="249" t="s">
        <v>1388</v>
      </c>
      <c r="D2182" s="248" t="s">
        <v>1389</v>
      </c>
      <c r="E2182" s="244" t="s">
        <v>352</v>
      </c>
      <c r="F2182" s="243">
        <v>0.58333333333333337</v>
      </c>
      <c r="L2182" s="231" t="s">
        <v>349</v>
      </c>
    </row>
    <row r="2183" spans="1:12">
      <c r="A2183" s="239">
        <v>12</v>
      </c>
      <c r="B2183" s="246" t="s">
        <v>192</v>
      </c>
      <c r="C2183" s="249" t="s">
        <v>1388</v>
      </c>
      <c r="D2183" s="248" t="s">
        <v>1389</v>
      </c>
      <c r="E2183" s="243">
        <v>0.875</v>
      </c>
      <c r="F2183" s="244" t="s">
        <v>352</v>
      </c>
      <c r="G2183" s="245"/>
      <c r="H2183" s="245"/>
    </row>
    <row r="2184" spans="1:12">
      <c r="A2184" s="239">
        <v>13</v>
      </c>
      <c r="B2184" s="240" t="s">
        <v>186</v>
      </c>
      <c r="C2184" s="249" t="s">
        <v>1388</v>
      </c>
      <c r="D2184" s="248" t="s">
        <v>1389</v>
      </c>
      <c r="E2184" s="243">
        <v>0.875</v>
      </c>
      <c r="F2184" s="244" t="s">
        <v>352</v>
      </c>
      <c r="G2184" s="245">
        <v>0.83750000000000002</v>
      </c>
      <c r="H2184" s="245">
        <v>43114.25</v>
      </c>
    </row>
    <row r="2185" spans="1:12">
      <c r="A2185" s="239">
        <v>14</v>
      </c>
      <c r="B2185" s="246" t="s">
        <v>185</v>
      </c>
      <c r="C2185" s="249" t="s">
        <v>1388</v>
      </c>
      <c r="D2185" s="248" t="s">
        <v>1389</v>
      </c>
      <c r="E2185" s="243">
        <v>0.58333333333333337</v>
      </c>
      <c r="F2185" s="243">
        <v>0.875</v>
      </c>
      <c r="G2185" s="245">
        <v>43114.569444444445</v>
      </c>
      <c r="H2185" s="245">
        <v>43114.875</v>
      </c>
    </row>
    <row r="2186" spans="1:12">
      <c r="A2186" s="239">
        <v>15</v>
      </c>
      <c r="B2186" s="240" t="s">
        <v>184</v>
      </c>
      <c r="C2186" s="249" t="s">
        <v>1388</v>
      </c>
      <c r="D2186" s="248" t="s">
        <v>1389</v>
      </c>
      <c r="E2186" s="243">
        <v>0.58333333333333337</v>
      </c>
      <c r="F2186" s="243">
        <v>0.875</v>
      </c>
      <c r="G2186" s="245">
        <v>43115.573611111111</v>
      </c>
      <c r="H2186" s="245">
        <v>43115.875</v>
      </c>
    </row>
    <row r="2187" spans="1:12">
      <c r="A2187" s="239">
        <v>16</v>
      </c>
      <c r="B2187" s="246" t="s">
        <v>183</v>
      </c>
      <c r="C2187" s="249" t="s">
        <v>1388</v>
      </c>
      <c r="D2187" s="248" t="s">
        <v>1389</v>
      </c>
      <c r="E2187" s="244" t="s">
        <v>352</v>
      </c>
      <c r="F2187" s="243">
        <v>0.58333333333333337</v>
      </c>
      <c r="G2187" s="245"/>
      <c r="H2187" s="245"/>
      <c r="L2187" s="231" t="s">
        <v>1390</v>
      </c>
    </row>
    <row r="2188" spans="1:12">
      <c r="A2188" s="239">
        <v>17</v>
      </c>
      <c r="B2188" s="240" t="s">
        <v>182</v>
      </c>
      <c r="C2188" s="249" t="s">
        <v>1388</v>
      </c>
      <c r="D2188" s="248" t="s">
        <v>1389</v>
      </c>
      <c r="E2188" s="244" t="s">
        <v>352</v>
      </c>
      <c r="F2188" s="243">
        <v>0.58333333333333337</v>
      </c>
      <c r="G2188" s="245">
        <v>43117.260416666664</v>
      </c>
      <c r="H2188" s="245">
        <v>43117.583333333336</v>
      </c>
    </row>
    <row r="2189" spans="1:12">
      <c r="A2189" s="239">
        <v>18</v>
      </c>
      <c r="B2189" s="246" t="s">
        <v>181</v>
      </c>
      <c r="C2189" s="249" t="s">
        <v>1388</v>
      </c>
      <c r="D2189" s="248" t="s">
        <v>1389</v>
      </c>
      <c r="E2189" s="243">
        <v>0.875</v>
      </c>
      <c r="F2189" s="244" t="s">
        <v>352</v>
      </c>
      <c r="G2189" s="245">
        <v>43118.863888888889</v>
      </c>
      <c r="H2189" s="245">
        <v>43119.25</v>
      </c>
    </row>
    <row r="2190" spans="1:12">
      <c r="A2190" s="239">
        <v>19</v>
      </c>
      <c r="B2190" s="240" t="s">
        <v>180</v>
      </c>
      <c r="C2190" s="249" t="s">
        <v>1388</v>
      </c>
      <c r="D2190" s="248" t="s">
        <v>1389</v>
      </c>
      <c r="E2190" s="243">
        <v>0.875</v>
      </c>
      <c r="F2190" s="244" t="s">
        <v>352</v>
      </c>
      <c r="G2190" s="245"/>
      <c r="H2190" s="245"/>
    </row>
    <row r="2191" spans="1:12">
      <c r="A2191" s="239">
        <v>20</v>
      </c>
      <c r="B2191" s="246" t="s">
        <v>179</v>
      </c>
      <c r="C2191" s="249" t="s">
        <v>1388</v>
      </c>
      <c r="D2191" s="248" t="s">
        <v>1389</v>
      </c>
      <c r="E2191" s="243">
        <v>0.58333333333333337</v>
      </c>
      <c r="F2191" s="243">
        <v>0.875</v>
      </c>
      <c r="G2191" s="245">
        <v>43120.574548611112</v>
      </c>
      <c r="H2191" s="245">
        <v>43120.878692129627</v>
      </c>
    </row>
    <row r="2192" spans="1:12">
      <c r="A2192" s="239">
        <v>21</v>
      </c>
      <c r="B2192" s="240" t="s">
        <v>178</v>
      </c>
      <c r="C2192" s="249" t="s">
        <v>1388</v>
      </c>
      <c r="D2192" s="248" t="s">
        <v>1389</v>
      </c>
      <c r="E2192" s="243">
        <v>0.58333333333333337</v>
      </c>
      <c r="F2192" s="243">
        <v>0.875</v>
      </c>
      <c r="G2192" s="245">
        <v>43121.544363425928</v>
      </c>
      <c r="H2192" s="245">
        <v>43121.8750462963</v>
      </c>
    </row>
    <row r="2193" spans="1:8">
      <c r="A2193" s="239">
        <v>22</v>
      </c>
      <c r="B2193" s="246" t="s">
        <v>177</v>
      </c>
      <c r="C2193" s="249" t="s">
        <v>1388</v>
      </c>
      <c r="D2193" s="248" t="s">
        <v>1389</v>
      </c>
      <c r="E2193" s="244" t="s">
        <v>352</v>
      </c>
      <c r="F2193" s="243">
        <v>0.58333333333333337</v>
      </c>
      <c r="G2193" s="245">
        <v>43122.261990740742</v>
      </c>
      <c r="H2193" s="245">
        <v>43122.583692129629</v>
      </c>
    </row>
    <row r="2194" spans="1:8">
      <c r="A2194" s="239">
        <v>23</v>
      </c>
      <c r="B2194" s="240" t="s">
        <v>173</v>
      </c>
      <c r="C2194" s="249" t="s">
        <v>1388</v>
      </c>
      <c r="D2194" s="248" t="s">
        <v>1389</v>
      </c>
      <c r="E2194" s="244" t="s">
        <v>352</v>
      </c>
      <c r="F2194" s="243">
        <v>0.58333333333333337</v>
      </c>
      <c r="G2194" s="245">
        <v>43123.267418981479</v>
      </c>
      <c r="H2194" s="245">
        <v>43123.583483796298</v>
      </c>
    </row>
    <row r="2195" spans="1:8">
      <c r="A2195" s="239">
        <v>24</v>
      </c>
      <c r="B2195" s="246" t="s">
        <v>172</v>
      </c>
      <c r="C2195" s="249" t="s">
        <v>1388</v>
      </c>
      <c r="D2195" s="248" t="s">
        <v>1389</v>
      </c>
      <c r="E2195" s="243">
        <v>0.875</v>
      </c>
      <c r="F2195" s="244" t="s">
        <v>352</v>
      </c>
      <c r="G2195" s="245"/>
      <c r="H2195" s="245"/>
    </row>
    <row r="2196" spans="1:8">
      <c r="A2196" s="239">
        <v>25</v>
      </c>
      <c r="B2196" s="240" t="s">
        <v>171</v>
      </c>
      <c r="C2196" s="249" t="s">
        <v>1388</v>
      </c>
      <c r="D2196" s="248" t="s">
        <v>1389</v>
      </c>
      <c r="E2196" s="243">
        <v>0.875</v>
      </c>
      <c r="F2196" s="244" t="s">
        <v>352</v>
      </c>
      <c r="G2196" s="245">
        <v>43125.846805555557</v>
      </c>
      <c r="H2196" s="245">
        <v>43126.250081018516</v>
      </c>
    </row>
    <row r="2197" spans="1:8">
      <c r="A2197" s="239">
        <v>26</v>
      </c>
      <c r="B2197" s="246" t="s">
        <v>170</v>
      </c>
      <c r="C2197" s="249" t="s">
        <v>1388</v>
      </c>
      <c r="D2197" s="248" t="s">
        <v>1389</v>
      </c>
      <c r="E2197" s="243">
        <v>0.58333333333333337</v>
      </c>
      <c r="F2197" s="243">
        <v>0.875</v>
      </c>
      <c r="G2197" s="245">
        <v>43126.574629629627</v>
      </c>
      <c r="H2197" s="245">
        <v>43126.8750462963</v>
      </c>
    </row>
    <row r="2198" spans="1:8">
      <c r="A2198" s="239">
        <v>27</v>
      </c>
      <c r="B2198" s="240" t="s">
        <v>168</v>
      </c>
      <c r="C2198" s="249" t="s">
        <v>1388</v>
      </c>
      <c r="D2198" s="248" t="s">
        <v>1389</v>
      </c>
      <c r="E2198" s="243">
        <v>0.58333333333333337</v>
      </c>
      <c r="F2198" s="243">
        <v>0.875</v>
      </c>
      <c r="G2198" s="245">
        <v>43127.559328703705</v>
      </c>
      <c r="H2198" s="245">
        <v>43127.876377314817</v>
      </c>
    </row>
    <row r="2199" spans="1:8">
      <c r="A2199" s="239">
        <v>28</v>
      </c>
      <c r="B2199" s="246" t="s">
        <v>167</v>
      </c>
      <c r="C2199" s="249" t="s">
        <v>1388</v>
      </c>
      <c r="D2199" s="248" t="s">
        <v>1389</v>
      </c>
      <c r="E2199" s="244" t="s">
        <v>352</v>
      </c>
      <c r="F2199" s="243">
        <v>0.58333333333333337</v>
      </c>
      <c r="G2199" s="245">
        <v>43128.208425925928</v>
      </c>
      <c r="H2199" s="245">
        <v>43128.588275462964</v>
      </c>
    </row>
    <row r="2200" spans="1:8">
      <c r="A2200" s="239">
        <v>29</v>
      </c>
      <c r="B2200" s="240" t="s">
        <v>166</v>
      </c>
      <c r="C2200" s="249" t="s">
        <v>1388</v>
      </c>
      <c r="D2200" s="248" t="s">
        <v>1389</v>
      </c>
      <c r="E2200" s="244" t="s">
        <v>352</v>
      </c>
      <c r="F2200" s="243">
        <v>0.58333333333333337</v>
      </c>
      <c r="G2200" s="245">
        <v>43117.25</v>
      </c>
      <c r="H2200" s="245">
        <v>43117.584722222222</v>
      </c>
    </row>
    <row r="2201" spans="1:8">
      <c r="A2201" s="239">
        <v>30</v>
      </c>
      <c r="B2201" s="246" t="s">
        <v>165</v>
      </c>
      <c r="C2201" s="249" t="s">
        <v>1388</v>
      </c>
      <c r="D2201" s="248" t="s">
        <v>1389</v>
      </c>
      <c r="E2201" s="243">
        <v>0.875</v>
      </c>
      <c r="F2201" s="244" t="s">
        <v>352</v>
      </c>
      <c r="G2201" s="245">
        <v>43118.861805555556</v>
      </c>
      <c r="H2201" s="245">
        <v>43119.254861111112</v>
      </c>
    </row>
    <row r="2202" spans="1:8">
      <c r="A2202" s="239">
        <v>31</v>
      </c>
      <c r="B2202" s="240" t="s">
        <v>85</v>
      </c>
      <c r="C2202" s="249" t="s">
        <v>1388</v>
      </c>
      <c r="D2202" s="248" t="s">
        <v>1389</v>
      </c>
      <c r="E2202" s="243">
        <v>0.875</v>
      </c>
      <c r="F2202" s="244" t="s">
        <v>352</v>
      </c>
      <c r="G2202" s="245"/>
      <c r="H2202" s="245"/>
    </row>
    <row r="2203" spans="1:8">
      <c r="A2203" s="239">
        <v>1</v>
      </c>
      <c r="B2203" s="240" t="s">
        <v>345</v>
      </c>
      <c r="C2203" s="249" t="s">
        <v>1391</v>
      </c>
      <c r="D2203" s="242" t="s">
        <v>1392</v>
      </c>
      <c r="E2203" s="243">
        <v>0.875</v>
      </c>
      <c r="F2203" s="244" t="s">
        <v>352</v>
      </c>
      <c r="G2203" s="245">
        <v>43101.865277777775</v>
      </c>
      <c r="H2203" s="245">
        <v>43102.25</v>
      </c>
    </row>
    <row r="2204" spans="1:8">
      <c r="A2204" s="239">
        <v>2</v>
      </c>
      <c r="B2204" s="246" t="s">
        <v>334</v>
      </c>
      <c r="C2204" s="249" t="s">
        <v>1391</v>
      </c>
      <c r="D2204" s="242" t="s">
        <v>1392</v>
      </c>
      <c r="E2204" s="243">
        <v>0.58333333333333337</v>
      </c>
      <c r="F2204" s="243">
        <v>0.875</v>
      </c>
      <c r="G2204" s="245">
        <v>43102.574999999997</v>
      </c>
      <c r="H2204" s="245">
        <v>43102.875</v>
      </c>
    </row>
    <row r="2205" spans="1:8">
      <c r="A2205" s="239">
        <v>3</v>
      </c>
      <c r="B2205" s="240" t="s">
        <v>321</v>
      </c>
      <c r="C2205" s="249" t="s">
        <v>1391</v>
      </c>
      <c r="D2205" s="242" t="s">
        <v>1392</v>
      </c>
      <c r="E2205" s="243">
        <v>0.58333333333333337</v>
      </c>
      <c r="F2205" s="243">
        <v>0.875</v>
      </c>
      <c r="G2205" s="245">
        <v>43103.57708333333</v>
      </c>
      <c r="H2205" s="245">
        <v>43103.875</v>
      </c>
    </row>
    <row r="2206" spans="1:8">
      <c r="A2206" s="239">
        <v>4</v>
      </c>
      <c r="B2206" s="246" t="s">
        <v>309</v>
      </c>
      <c r="C2206" s="249" t="s">
        <v>1391</v>
      </c>
      <c r="D2206" s="242" t="s">
        <v>1392</v>
      </c>
      <c r="E2206" s="244" t="s">
        <v>352</v>
      </c>
      <c r="F2206" s="243">
        <v>0.58333333333333337</v>
      </c>
      <c r="G2206" s="245">
        <v>43104.24722222222</v>
      </c>
      <c r="H2206" s="245">
        <v>43104.583333333336</v>
      </c>
    </row>
    <row r="2207" spans="1:8">
      <c r="A2207" s="239">
        <v>5</v>
      </c>
      <c r="B2207" s="240" t="s">
        <v>298</v>
      </c>
      <c r="C2207" s="249" t="s">
        <v>1391</v>
      </c>
      <c r="D2207" s="242" t="s">
        <v>1392</v>
      </c>
      <c r="E2207" s="244" t="s">
        <v>352</v>
      </c>
      <c r="F2207" s="243">
        <v>0.58333333333333337</v>
      </c>
      <c r="G2207" s="245">
        <v>43105.249305555553</v>
      </c>
      <c r="H2207" s="245">
        <v>43105.584722222222</v>
      </c>
    </row>
    <row r="2208" spans="1:8">
      <c r="A2208" s="239">
        <v>6</v>
      </c>
      <c r="B2208" s="246" t="s">
        <v>292</v>
      </c>
      <c r="C2208" s="249" t="s">
        <v>1391</v>
      </c>
      <c r="D2208" s="242" t="s">
        <v>1392</v>
      </c>
      <c r="E2208" s="243">
        <v>0.875</v>
      </c>
      <c r="F2208" s="244" t="s">
        <v>352</v>
      </c>
      <c r="G2208" s="245">
        <v>43106.865972222222</v>
      </c>
      <c r="H2208" s="245">
        <v>43107.250694444447</v>
      </c>
    </row>
    <row r="2209" spans="1:12">
      <c r="A2209" s="239">
        <v>7</v>
      </c>
      <c r="B2209" s="240" t="s">
        <v>286</v>
      </c>
      <c r="C2209" s="249" t="s">
        <v>1391</v>
      </c>
      <c r="D2209" s="242" t="s">
        <v>1392</v>
      </c>
      <c r="E2209" s="243">
        <v>0.875</v>
      </c>
      <c r="F2209" s="244" t="s">
        <v>352</v>
      </c>
      <c r="G2209" s="245">
        <v>43107.865277777775</v>
      </c>
      <c r="H2209" s="245">
        <v>43108.250694444447</v>
      </c>
    </row>
    <row r="2210" spans="1:12">
      <c r="A2210" s="239">
        <v>8</v>
      </c>
      <c r="B2210" s="246" t="s">
        <v>277</v>
      </c>
      <c r="C2210" s="249" t="s">
        <v>1391</v>
      </c>
      <c r="D2210" s="242" t="s">
        <v>1392</v>
      </c>
      <c r="E2210" s="243">
        <v>0.58333333333333337</v>
      </c>
      <c r="F2210" s="243">
        <v>0.875</v>
      </c>
      <c r="G2210" s="245">
        <v>43108.573611111111</v>
      </c>
      <c r="H2210" s="245">
        <v>43108.875</v>
      </c>
    </row>
    <row r="2211" spans="1:12">
      <c r="A2211" s="239">
        <v>9</v>
      </c>
      <c r="B2211" s="240" t="s">
        <v>254</v>
      </c>
      <c r="C2211" s="249" t="s">
        <v>1391</v>
      </c>
      <c r="D2211" s="242" t="s">
        <v>1392</v>
      </c>
      <c r="E2211" s="243">
        <v>0.58333333333333337</v>
      </c>
      <c r="F2211" s="243">
        <v>0.875</v>
      </c>
      <c r="G2211" s="245">
        <v>43109.574999999997</v>
      </c>
      <c r="H2211" s="245">
        <v>43109.875694444447</v>
      </c>
    </row>
    <row r="2212" spans="1:12">
      <c r="A2212" s="239">
        <v>10</v>
      </c>
      <c r="B2212" s="246" t="s">
        <v>233</v>
      </c>
      <c r="C2212" s="249" t="s">
        <v>1391</v>
      </c>
      <c r="D2212" s="242" t="s">
        <v>1392</v>
      </c>
      <c r="E2212" s="244" t="s">
        <v>352</v>
      </c>
      <c r="F2212" s="243">
        <v>0.58333333333333337</v>
      </c>
      <c r="G2212" s="245">
        <v>43110.25</v>
      </c>
      <c r="H2212" s="245">
        <v>43110.586805555555</v>
      </c>
    </row>
    <row r="2213" spans="1:12">
      <c r="A2213" s="239">
        <v>11</v>
      </c>
      <c r="B2213" s="240" t="s">
        <v>209</v>
      </c>
      <c r="C2213" s="249" t="s">
        <v>1391</v>
      </c>
      <c r="D2213" s="242" t="s">
        <v>1392</v>
      </c>
      <c r="E2213" s="244" t="s">
        <v>352</v>
      </c>
      <c r="F2213" s="243">
        <v>0.58333333333333337</v>
      </c>
      <c r="G2213" s="245">
        <v>43111.250694444447</v>
      </c>
      <c r="H2213" s="245">
        <v>43111.584027777775</v>
      </c>
    </row>
    <row r="2214" spans="1:12">
      <c r="A2214" s="239">
        <v>12</v>
      </c>
      <c r="B2214" s="246" t="s">
        <v>192</v>
      </c>
      <c r="C2214" s="249" t="s">
        <v>1391</v>
      </c>
      <c r="D2214" s="242" t="s">
        <v>1392</v>
      </c>
      <c r="E2214" s="243">
        <v>0.875</v>
      </c>
      <c r="F2214" s="244" t="s">
        <v>352</v>
      </c>
      <c r="G2214" s="245"/>
      <c r="H2214" s="245"/>
      <c r="L2214" s="231" t="s">
        <v>7</v>
      </c>
    </row>
    <row r="2215" spans="1:12">
      <c r="A2215" s="239">
        <v>13</v>
      </c>
      <c r="B2215" s="240" t="s">
        <v>186</v>
      </c>
      <c r="C2215" s="249" t="s">
        <v>1391</v>
      </c>
      <c r="D2215" s="242" t="s">
        <v>1392</v>
      </c>
      <c r="E2215" s="243">
        <v>0.875</v>
      </c>
      <c r="F2215" s="244" t="s">
        <v>352</v>
      </c>
      <c r="G2215" s="245"/>
      <c r="H2215" s="245"/>
    </row>
    <row r="2216" spans="1:12">
      <c r="A2216" s="239">
        <v>14</v>
      </c>
      <c r="B2216" s="246" t="s">
        <v>185</v>
      </c>
      <c r="C2216" s="249" t="s">
        <v>1391</v>
      </c>
      <c r="D2216" s="242" t="s">
        <v>1392</v>
      </c>
      <c r="E2216" s="243">
        <v>0.58333333333333337</v>
      </c>
      <c r="F2216" s="243">
        <v>0.875</v>
      </c>
      <c r="G2216" s="245">
        <v>43114.574305555558</v>
      </c>
      <c r="H2216" s="245">
        <v>43114.875</v>
      </c>
    </row>
    <row r="2217" spans="1:12">
      <c r="A2217" s="239">
        <v>15</v>
      </c>
      <c r="B2217" s="240" t="s">
        <v>184</v>
      </c>
      <c r="C2217" s="249" t="s">
        <v>1391</v>
      </c>
      <c r="D2217" s="242" t="s">
        <v>1392</v>
      </c>
      <c r="E2217" s="243">
        <v>0.58333333333333337</v>
      </c>
      <c r="F2217" s="243">
        <v>0.875</v>
      </c>
      <c r="G2217" s="245">
        <v>43115.559027777781</v>
      </c>
      <c r="H2217" s="245">
        <v>43115.875</v>
      </c>
    </row>
    <row r="2218" spans="1:12">
      <c r="A2218" s="239">
        <v>16</v>
      </c>
      <c r="B2218" s="246" t="s">
        <v>183</v>
      </c>
      <c r="C2218" s="249" t="s">
        <v>1391</v>
      </c>
      <c r="D2218" s="242" t="s">
        <v>1392</v>
      </c>
      <c r="E2218" s="244" t="s">
        <v>352</v>
      </c>
      <c r="F2218" s="243">
        <v>0.58333333333333337</v>
      </c>
      <c r="G2218" s="245">
        <v>43116.261805555558</v>
      </c>
      <c r="H2218" s="245">
        <v>43116.584722222222</v>
      </c>
    </row>
    <row r="2219" spans="1:12">
      <c r="A2219" s="239">
        <v>17</v>
      </c>
      <c r="B2219" s="240" t="s">
        <v>182</v>
      </c>
      <c r="C2219" s="249" t="s">
        <v>1391</v>
      </c>
      <c r="D2219" s="242" t="s">
        <v>1392</v>
      </c>
      <c r="E2219" s="244" t="s">
        <v>352</v>
      </c>
      <c r="F2219" s="243">
        <v>0.58333333333333337</v>
      </c>
      <c r="G2219" s="245">
        <v>43117.258333333331</v>
      </c>
      <c r="H2219" s="245">
        <v>43117.584027777775</v>
      </c>
    </row>
    <row r="2220" spans="1:12">
      <c r="A2220" s="239">
        <v>18</v>
      </c>
      <c r="B2220" s="246" t="s">
        <v>181</v>
      </c>
      <c r="C2220" s="249" t="s">
        <v>1391</v>
      </c>
      <c r="D2220" s="242" t="s">
        <v>1392</v>
      </c>
      <c r="E2220" s="243">
        <v>0.875</v>
      </c>
      <c r="F2220" s="244" t="s">
        <v>352</v>
      </c>
      <c r="G2220" s="245"/>
      <c r="H2220" s="245"/>
    </row>
    <row r="2221" spans="1:12">
      <c r="A2221" s="239">
        <v>19</v>
      </c>
      <c r="B2221" s="240" t="s">
        <v>180</v>
      </c>
      <c r="C2221" s="249" t="s">
        <v>1391</v>
      </c>
      <c r="D2221" s="242" t="s">
        <v>1392</v>
      </c>
      <c r="E2221" s="243">
        <v>0.875</v>
      </c>
      <c r="F2221" s="244" t="s">
        <v>352</v>
      </c>
      <c r="G2221" s="245">
        <v>43119.872916666667</v>
      </c>
      <c r="H2221" s="245">
        <v>43120.25</v>
      </c>
    </row>
    <row r="2222" spans="1:12">
      <c r="A2222" s="239">
        <v>20</v>
      </c>
      <c r="B2222" s="246" t="s">
        <v>179</v>
      </c>
      <c r="C2222" s="249" t="s">
        <v>1391</v>
      </c>
      <c r="D2222" s="242" t="s">
        <v>1392</v>
      </c>
      <c r="E2222" s="243">
        <v>0.58333333333333337</v>
      </c>
      <c r="F2222" s="243">
        <v>0.875</v>
      </c>
      <c r="G2222" s="245">
        <v>43120.574305555558</v>
      </c>
      <c r="H2222" s="245">
        <v>43120.875694444447</v>
      </c>
    </row>
    <row r="2223" spans="1:12">
      <c r="A2223" s="239">
        <v>21</v>
      </c>
      <c r="B2223" s="240" t="s">
        <v>178</v>
      </c>
      <c r="C2223" s="249" t="s">
        <v>1391</v>
      </c>
      <c r="D2223" s="242" t="s">
        <v>1392</v>
      </c>
      <c r="E2223" s="243">
        <v>0.58333333333333337</v>
      </c>
      <c r="F2223" s="243">
        <v>0.875</v>
      </c>
      <c r="G2223" s="245">
        <v>43121.576388888891</v>
      </c>
      <c r="H2223" s="245">
        <v>43121.875694444447</v>
      </c>
    </row>
    <row r="2224" spans="1:12">
      <c r="A2224" s="239">
        <v>22</v>
      </c>
      <c r="B2224" s="246" t="s">
        <v>177</v>
      </c>
      <c r="C2224" s="249" t="s">
        <v>1391</v>
      </c>
      <c r="D2224" s="242" t="s">
        <v>1392</v>
      </c>
      <c r="E2224" s="244" t="s">
        <v>352</v>
      </c>
      <c r="F2224" s="243">
        <v>0.58333333333333337</v>
      </c>
      <c r="G2224" s="245"/>
      <c r="H2224" s="245"/>
      <c r="L2224" s="231" t="s">
        <v>7</v>
      </c>
    </row>
    <row r="2225" spans="1:8">
      <c r="A2225" s="239">
        <v>23</v>
      </c>
      <c r="B2225" s="240" t="s">
        <v>173</v>
      </c>
      <c r="C2225" s="249" t="s">
        <v>1391</v>
      </c>
      <c r="D2225" s="242" t="s">
        <v>1392</v>
      </c>
      <c r="E2225" s="244" t="s">
        <v>352</v>
      </c>
      <c r="F2225" s="243">
        <v>0.58333333333333337</v>
      </c>
      <c r="G2225" s="245">
        <v>43123.256944444445</v>
      </c>
      <c r="H2225" s="245">
        <v>43123.583333333336</v>
      </c>
    </row>
    <row r="2226" spans="1:8">
      <c r="A2226" s="239">
        <v>24</v>
      </c>
      <c r="B2226" s="246" t="s">
        <v>172</v>
      </c>
      <c r="C2226" s="249" t="s">
        <v>1391</v>
      </c>
      <c r="D2226" s="242" t="s">
        <v>1392</v>
      </c>
      <c r="E2226" s="243">
        <v>0.875</v>
      </c>
      <c r="F2226" s="244" t="s">
        <v>352</v>
      </c>
      <c r="G2226" s="245"/>
      <c r="H2226" s="245"/>
    </row>
    <row r="2227" spans="1:8">
      <c r="A2227" s="239">
        <v>25</v>
      </c>
      <c r="B2227" s="240" t="s">
        <v>171</v>
      </c>
      <c r="C2227" s="249" t="s">
        <v>1391</v>
      </c>
      <c r="D2227" s="242" t="s">
        <v>1392</v>
      </c>
      <c r="E2227" s="243">
        <v>0.875</v>
      </c>
      <c r="F2227" s="244" t="s">
        <v>352</v>
      </c>
      <c r="G2227" s="245">
        <v>43125.863888888889</v>
      </c>
      <c r="H2227" s="245">
        <v>43126.25</v>
      </c>
    </row>
    <row r="2228" spans="1:8">
      <c r="A2228" s="239">
        <v>26</v>
      </c>
      <c r="B2228" s="246" t="s">
        <v>170</v>
      </c>
      <c r="C2228" s="249" t="s">
        <v>1391</v>
      </c>
      <c r="D2228" s="242" t="s">
        <v>1392</v>
      </c>
      <c r="E2228" s="243">
        <v>0.58333333333333337</v>
      </c>
      <c r="F2228" s="243">
        <v>0.875</v>
      </c>
      <c r="G2228" s="245">
        <v>43126.572638888887</v>
      </c>
      <c r="H2228" s="245">
        <v>43126.875497685185</v>
      </c>
    </row>
    <row r="2229" spans="1:8">
      <c r="A2229" s="239">
        <v>27</v>
      </c>
      <c r="B2229" s="240" t="s">
        <v>168</v>
      </c>
      <c r="C2229" s="249" t="s">
        <v>1391</v>
      </c>
      <c r="D2229" s="242" t="s">
        <v>1392</v>
      </c>
      <c r="E2229" s="243">
        <v>0.58333333333333337</v>
      </c>
      <c r="F2229" s="243">
        <v>0.875</v>
      </c>
      <c r="G2229" s="245">
        <v>43127.573541666665</v>
      </c>
      <c r="H2229" s="245">
        <v>43127.875555555554</v>
      </c>
    </row>
    <row r="2230" spans="1:8">
      <c r="A2230" s="239">
        <v>28</v>
      </c>
      <c r="B2230" s="246" t="s">
        <v>167</v>
      </c>
      <c r="C2230" s="249" t="s">
        <v>1391</v>
      </c>
      <c r="D2230" s="242" t="s">
        <v>1392</v>
      </c>
      <c r="E2230" s="244" t="s">
        <v>352</v>
      </c>
      <c r="F2230" s="243">
        <v>0.58333333333333337</v>
      </c>
      <c r="G2230" s="245">
        <v>43128.250381944446</v>
      </c>
      <c r="H2230" s="245">
        <v>43128.583854166667</v>
      </c>
    </row>
    <row r="2231" spans="1:8">
      <c r="A2231" s="239">
        <v>29</v>
      </c>
      <c r="B2231" s="240" t="s">
        <v>166</v>
      </c>
      <c r="C2231" s="249" t="s">
        <v>1391</v>
      </c>
      <c r="D2231" s="242" t="s">
        <v>1392</v>
      </c>
      <c r="E2231" s="244" t="s">
        <v>352</v>
      </c>
      <c r="F2231" s="243">
        <v>0.58333333333333337</v>
      </c>
      <c r="G2231" s="245">
        <v>43117.25</v>
      </c>
      <c r="H2231" s="245">
        <v>43117.584722222222</v>
      </c>
    </row>
    <row r="2232" spans="1:8">
      <c r="A2232" s="239">
        <v>30</v>
      </c>
      <c r="B2232" s="246" t="s">
        <v>165</v>
      </c>
      <c r="C2232" s="249" t="s">
        <v>1391</v>
      </c>
      <c r="D2232" s="242" t="s">
        <v>1392</v>
      </c>
      <c r="E2232" s="243">
        <v>0.875</v>
      </c>
      <c r="F2232" s="244" t="s">
        <v>352</v>
      </c>
      <c r="G2232" s="245"/>
      <c r="H2232" s="245"/>
    </row>
    <row r="2233" spans="1:8">
      <c r="A2233" s="239">
        <v>31</v>
      </c>
      <c r="B2233" s="240" t="s">
        <v>85</v>
      </c>
      <c r="C2233" s="249" t="s">
        <v>1391</v>
      </c>
      <c r="D2233" s="242" t="s">
        <v>1392</v>
      </c>
      <c r="E2233" s="243">
        <v>0.875</v>
      </c>
      <c r="F2233" s="244" t="s">
        <v>352</v>
      </c>
      <c r="G2233" s="245">
        <v>43119.866666666669</v>
      </c>
      <c r="H2233" s="245">
        <v>43120.25</v>
      </c>
    </row>
    <row r="2234" spans="1:8">
      <c r="A2234" s="239">
        <v>1</v>
      </c>
      <c r="B2234" s="240" t="s">
        <v>345</v>
      </c>
      <c r="C2234" s="249" t="s">
        <v>1393</v>
      </c>
      <c r="D2234" s="248" t="s">
        <v>1394</v>
      </c>
      <c r="E2234" s="243">
        <v>0.875</v>
      </c>
      <c r="F2234" s="244" t="s">
        <v>352</v>
      </c>
      <c r="G2234" s="245">
        <v>43101.863888888889</v>
      </c>
      <c r="H2234" s="245">
        <v>43102.251388888886</v>
      </c>
    </row>
    <row r="2235" spans="1:8">
      <c r="A2235" s="239">
        <v>2</v>
      </c>
      <c r="B2235" s="246" t="s">
        <v>334</v>
      </c>
      <c r="C2235" s="249" t="s">
        <v>1393</v>
      </c>
      <c r="D2235" s="248" t="s">
        <v>1394</v>
      </c>
      <c r="E2235" s="243">
        <v>0.58333333333333337</v>
      </c>
      <c r="F2235" s="243">
        <v>0.875</v>
      </c>
      <c r="G2235" s="245">
        <v>43102.574305555558</v>
      </c>
      <c r="H2235" s="245">
        <v>43102.875694444447</v>
      </c>
    </row>
    <row r="2236" spans="1:8">
      <c r="A2236" s="239">
        <v>3</v>
      </c>
      <c r="B2236" s="240" t="s">
        <v>321</v>
      </c>
      <c r="C2236" s="249" t="s">
        <v>1393</v>
      </c>
      <c r="D2236" s="248" t="s">
        <v>1394</v>
      </c>
      <c r="E2236" s="243">
        <v>0.58333333333333337</v>
      </c>
      <c r="F2236" s="243">
        <v>0.875</v>
      </c>
      <c r="G2236" s="245">
        <v>43103.57916666667</v>
      </c>
      <c r="H2236" s="245">
        <v>43103.877083333333</v>
      </c>
    </row>
    <row r="2237" spans="1:8">
      <c r="A2237" s="239">
        <v>4</v>
      </c>
      <c r="B2237" s="246" t="s">
        <v>309</v>
      </c>
      <c r="C2237" s="249" t="s">
        <v>1393</v>
      </c>
      <c r="D2237" s="248" t="s">
        <v>1394</v>
      </c>
      <c r="E2237" s="244" t="s">
        <v>352</v>
      </c>
      <c r="F2237" s="243">
        <v>0.58333333333333337</v>
      </c>
      <c r="G2237" s="245">
        <v>43104.25</v>
      </c>
      <c r="H2237" s="245">
        <v>43104.584722222222</v>
      </c>
    </row>
    <row r="2238" spans="1:8">
      <c r="A2238" s="239">
        <v>5</v>
      </c>
      <c r="B2238" s="240" t="s">
        <v>298</v>
      </c>
      <c r="C2238" s="249" t="s">
        <v>1393</v>
      </c>
      <c r="D2238" s="248" t="s">
        <v>1394</v>
      </c>
      <c r="E2238" s="244" t="s">
        <v>352</v>
      </c>
      <c r="F2238" s="243">
        <v>0.58333333333333337</v>
      </c>
      <c r="G2238" s="245">
        <v>43105.243750000001</v>
      </c>
      <c r="H2238" s="245">
        <v>43105.585416666669</v>
      </c>
    </row>
    <row r="2239" spans="1:8">
      <c r="A2239" s="239">
        <v>6</v>
      </c>
      <c r="B2239" s="246" t="s">
        <v>292</v>
      </c>
      <c r="C2239" s="249" t="s">
        <v>1393</v>
      </c>
      <c r="D2239" s="248" t="s">
        <v>1394</v>
      </c>
      <c r="E2239" s="243">
        <v>0.875</v>
      </c>
      <c r="F2239" s="244" t="s">
        <v>352</v>
      </c>
      <c r="G2239" s="245">
        <v>43106.862500000003</v>
      </c>
      <c r="H2239" s="245">
        <v>0.25416666666666665</v>
      </c>
    </row>
    <row r="2240" spans="1:8">
      <c r="A2240" s="239">
        <v>7</v>
      </c>
      <c r="B2240" s="240" t="s">
        <v>286</v>
      </c>
      <c r="C2240" s="249" t="s">
        <v>1393</v>
      </c>
      <c r="D2240" s="248" t="s">
        <v>1394</v>
      </c>
      <c r="E2240" s="243">
        <v>0.875</v>
      </c>
      <c r="F2240" s="244" t="s">
        <v>352</v>
      </c>
      <c r="G2240" s="245">
        <v>43107.863888888889</v>
      </c>
      <c r="H2240" s="245">
        <v>43108.250694444447</v>
      </c>
    </row>
    <row r="2241" spans="1:12">
      <c r="A2241" s="239">
        <v>8</v>
      </c>
      <c r="B2241" s="246" t="s">
        <v>277</v>
      </c>
      <c r="C2241" s="249" t="s">
        <v>1393</v>
      </c>
      <c r="D2241" s="248" t="s">
        <v>1394</v>
      </c>
      <c r="E2241" s="243">
        <v>0.58333333333333337</v>
      </c>
      <c r="F2241" s="243">
        <v>0.875</v>
      </c>
      <c r="G2241" s="245">
        <v>43108.575694444444</v>
      </c>
      <c r="H2241" s="245">
        <v>43108.881249999999</v>
      </c>
    </row>
    <row r="2242" spans="1:12">
      <c r="A2242" s="239">
        <v>9</v>
      </c>
      <c r="B2242" s="240" t="s">
        <v>254</v>
      </c>
      <c r="C2242" s="249" t="s">
        <v>1393</v>
      </c>
      <c r="D2242" s="248" t="s">
        <v>1394</v>
      </c>
      <c r="E2242" s="243">
        <v>0.58333333333333337</v>
      </c>
      <c r="F2242" s="243">
        <v>0.875</v>
      </c>
      <c r="G2242" s="245">
        <v>43109.573611111111</v>
      </c>
      <c r="H2242" s="245">
        <v>43109.878472222219</v>
      </c>
    </row>
    <row r="2243" spans="1:12">
      <c r="A2243" s="239">
        <v>10</v>
      </c>
      <c r="B2243" s="246" t="s">
        <v>233</v>
      </c>
      <c r="C2243" s="249" t="s">
        <v>1393</v>
      </c>
      <c r="D2243" s="248" t="s">
        <v>1394</v>
      </c>
      <c r="E2243" s="244" t="s">
        <v>352</v>
      </c>
      <c r="F2243" s="243">
        <v>0.58333333333333337</v>
      </c>
      <c r="G2243" s="245">
        <v>43110.23333333333</v>
      </c>
      <c r="H2243" s="245">
        <v>43110.586805555555</v>
      </c>
    </row>
    <row r="2244" spans="1:12">
      <c r="A2244" s="239">
        <v>11</v>
      </c>
      <c r="B2244" s="240" t="s">
        <v>209</v>
      </c>
      <c r="C2244" s="249" t="s">
        <v>1393</v>
      </c>
      <c r="D2244" s="248" t="s">
        <v>1394</v>
      </c>
      <c r="E2244" s="244" t="s">
        <v>352</v>
      </c>
      <c r="F2244" s="243">
        <v>0.58333333333333337</v>
      </c>
      <c r="G2244" s="245">
        <v>43111.243750000001</v>
      </c>
      <c r="H2244" s="245">
        <v>43111.584027777775</v>
      </c>
    </row>
    <row r="2245" spans="1:12">
      <c r="A2245" s="239">
        <v>12</v>
      </c>
      <c r="B2245" s="246" t="s">
        <v>192</v>
      </c>
      <c r="C2245" s="249" t="s">
        <v>1393</v>
      </c>
      <c r="D2245" s="248" t="s">
        <v>1394</v>
      </c>
      <c r="E2245" s="243">
        <v>0.875</v>
      </c>
      <c r="F2245" s="244" t="s">
        <v>352</v>
      </c>
      <c r="G2245" s="245">
        <v>43112.872916666667</v>
      </c>
      <c r="H2245" s="245">
        <v>43113.250694444447</v>
      </c>
    </row>
    <row r="2246" spans="1:12">
      <c r="A2246" s="239">
        <v>13</v>
      </c>
      <c r="B2246" s="240" t="s">
        <v>186</v>
      </c>
      <c r="C2246" s="249" t="s">
        <v>1393</v>
      </c>
      <c r="D2246" s="248" t="s">
        <v>1394</v>
      </c>
      <c r="E2246" s="243">
        <v>0.875</v>
      </c>
      <c r="F2246" s="244" t="s">
        <v>352</v>
      </c>
      <c r="G2246" s="245"/>
      <c r="H2246" s="245"/>
    </row>
    <row r="2247" spans="1:12">
      <c r="A2247" s="239">
        <v>14</v>
      </c>
      <c r="B2247" s="246" t="s">
        <v>185</v>
      </c>
      <c r="C2247" s="249" t="s">
        <v>1393</v>
      </c>
      <c r="D2247" s="248" t="s">
        <v>1394</v>
      </c>
      <c r="E2247" s="243">
        <v>0.58333333333333337</v>
      </c>
      <c r="F2247" s="243">
        <v>0.875</v>
      </c>
      <c r="G2247" s="245"/>
      <c r="H2247" s="245"/>
      <c r="L2247" s="231" t="s">
        <v>7</v>
      </c>
    </row>
    <row r="2248" spans="1:12">
      <c r="A2248" s="239">
        <v>15</v>
      </c>
      <c r="B2248" s="240" t="s">
        <v>184</v>
      </c>
      <c r="C2248" s="249" t="s">
        <v>1393</v>
      </c>
      <c r="D2248" s="248" t="s">
        <v>1394</v>
      </c>
      <c r="E2248" s="243">
        <v>0.58333333333333337</v>
      </c>
      <c r="F2248" s="243">
        <v>0.875</v>
      </c>
      <c r="G2248" s="245">
        <v>43115.571215277778</v>
      </c>
      <c r="H2248" s="245">
        <v>43115.876620370371</v>
      </c>
    </row>
    <row r="2249" spans="1:12">
      <c r="A2249" s="239">
        <v>16</v>
      </c>
      <c r="B2249" s="246" t="s">
        <v>183</v>
      </c>
      <c r="C2249" s="249" t="s">
        <v>1393</v>
      </c>
      <c r="D2249" s="248" t="s">
        <v>1394</v>
      </c>
      <c r="E2249" s="244" t="s">
        <v>352</v>
      </c>
      <c r="F2249" s="243">
        <v>0.58333333333333337</v>
      </c>
      <c r="G2249" s="245">
        <v>43116.236990740741</v>
      </c>
      <c r="H2249" s="245">
        <v>43116.585439814815</v>
      </c>
    </row>
    <row r="2250" spans="1:12">
      <c r="A2250" s="239">
        <v>17</v>
      </c>
      <c r="B2250" s="240" t="s">
        <v>182</v>
      </c>
      <c r="C2250" s="249" t="s">
        <v>1393</v>
      </c>
      <c r="D2250" s="248" t="s">
        <v>1394</v>
      </c>
      <c r="E2250" s="244" t="s">
        <v>352</v>
      </c>
      <c r="F2250" s="243">
        <v>0.58333333333333337</v>
      </c>
      <c r="G2250" s="245">
        <v>43117.238576388889</v>
      </c>
      <c r="H2250" s="245">
        <v>43117.585081018522</v>
      </c>
    </row>
    <row r="2251" spans="1:12">
      <c r="A2251" s="239">
        <v>18</v>
      </c>
      <c r="B2251" s="246" t="s">
        <v>181</v>
      </c>
      <c r="C2251" s="249" t="s">
        <v>1393</v>
      </c>
      <c r="D2251" s="248" t="s">
        <v>1394</v>
      </c>
      <c r="E2251" s="243">
        <v>0.875</v>
      </c>
      <c r="F2251" s="244" t="s">
        <v>352</v>
      </c>
      <c r="G2251" s="245"/>
      <c r="H2251" s="245"/>
    </row>
    <row r="2252" spans="1:12">
      <c r="A2252" s="239">
        <v>19</v>
      </c>
      <c r="B2252" s="240" t="s">
        <v>180</v>
      </c>
      <c r="C2252" s="249" t="s">
        <v>1393</v>
      </c>
      <c r="D2252" s="248" t="s">
        <v>1394</v>
      </c>
      <c r="E2252" s="243">
        <v>0.875</v>
      </c>
      <c r="F2252" s="244" t="s">
        <v>352</v>
      </c>
      <c r="G2252" s="245">
        <v>43119.871516203704</v>
      </c>
      <c r="H2252" s="245">
        <v>43120.250821759262</v>
      </c>
    </row>
    <row r="2253" spans="1:12">
      <c r="A2253" s="239">
        <v>20</v>
      </c>
      <c r="B2253" s="246" t="s">
        <v>179</v>
      </c>
      <c r="C2253" s="249" t="s">
        <v>1393</v>
      </c>
      <c r="D2253" s="248" t="s">
        <v>1394</v>
      </c>
      <c r="E2253" s="243">
        <v>0.58333333333333337</v>
      </c>
      <c r="F2253" s="243">
        <v>0.875</v>
      </c>
      <c r="G2253" s="245">
        <v>43120.578969907408</v>
      </c>
      <c r="H2253" s="245">
        <v>43120.877939814818</v>
      </c>
    </row>
    <row r="2254" spans="1:12">
      <c r="A2254" s="239">
        <v>21</v>
      </c>
      <c r="B2254" s="240" t="s">
        <v>178</v>
      </c>
      <c r="C2254" s="249" t="s">
        <v>1393</v>
      </c>
      <c r="D2254" s="248" t="s">
        <v>1394</v>
      </c>
      <c r="E2254" s="243">
        <v>0.58333333333333337</v>
      </c>
      <c r="F2254" s="243">
        <v>0.875</v>
      </c>
      <c r="G2254" s="245">
        <v>43121.576469907406</v>
      </c>
      <c r="H2254" s="245">
        <v>43121.879432870373</v>
      </c>
    </row>
    <row r="2255" spans="1:12">
      <c r="A2255" s="239">
        <v>22</v>
      </c>
      <c r="B2255" s="246" t="s">
        <v>177</v>
      </c>
      <c r="C2255" s="249" t="s">
        <v>1393</v>
      </c>
      <c r="D2255" s="248" t="s">
        <v>1394</v>
      </c>
      <c r="E2255" s="244" t="s">
        <v>352</v>
      </c>
      <c r="F2255" s="243">
        <v>0.58333333333333337</v>
      </c>
      <c r="G2255" s="245">
        <v>43122.241261574076</v>
      </c>
      <c r="H2255" s="245">
        <v>43122.590497685182</v>
      </c>
    </row>
    <row r="2256" spans="1:12">
      <c r="A2256" s="239">
        <v>23</v>
      </c>
      <c r="B2256" s="240" t="s">
        <v>173</v>
      </c>
      <c r="C2256" s="249" t="s">
        <v>1393</v>
      </c>
      <c r="D2256" s="248" t="s">
        <v>1394</v>
      </c>
      <c r="E2256" s="244" t="s">
        <v>352</v>
      </c>
      <c r="F2256" s="243">
        <v>0.58333333333333337</v>
      </c>
      <c r="G2256" s="245">
        <v>43123.254849537036</v>
      </c>
      <c r="H2256" s="245">
        <v>43123.58457175926</v>
      </c>
    </row>
    <row r="2257" spans="1:8">
      <c r="A2257" s="239">
        <v>24</v>
      </c>
      <c r="B2257" s="246" t="s">
        <v>172</v>
      </c>
      <c r="C2257" s="249" t="s">
        <v>1393</v>
      </c>
      <c r="D2257" s="248" t="s">
        <v>1394</v>
      </c>
      <c r="E2257" s="243">
        <v>0.875</v>
      </c>
      <c r="F2257" s="244" t="s">
        <v>352</v>
      </c>
      <c r="G2257" s="245">
        <v>43124.868206018517</v>
      </c>
      <c r="H2257" s="245">
        <v>43125.254490740743</v>
      </c>
    </row>
    <row r="2258" spans="1:8">
      <c r="A2258" s="239">
        <v>25</v>
      </c>
      <c r="B2258" s="240" t="s">
        <v>171</v>
      </c>
      <c r="C2258" s="249" t="s">
        <v>1393</v>
      </c>
      <c r="D2258" s="248" t="s">
        <v>1394</v>
      </c>
      <c r="E2258" s="243">
        <v>0.875</v>
      </c>
      <c r="F2258" s="244" t="s">
        <v>352</v>
      </c>
      <c r="G2258" s="245"/>
      <c r="H2258" s="245"/>
    </row>
    <row r="2259" spans="1:8">
      <c r="A2259" s="239">
        <v>26</v>
      </c>
      <c r="B2259" s="246" t="s">
        <v>170</v>
      </c>
      <c r="C2259" s="249" t="s">
        <v>1393</v>
      </c>
      <c r="D2259" s="248" t="s">
        <v>1394</v>
      </c>
      <c r="E2259" s="243">
        <v>0.58333333333333337</v>
      </c>
      <c r="F2259" s="243">
        <v>0.875</v>
      </c>
      <c r="G2259" s="245">
        <v>43126.584340277775</v>
      </c>
      <c r="H2259" s="245">
        <v>43126.877314814818</v>
      </c>
    </row>
    <row r="2260" spans="1:8">
      <c r="A2260" s="239">
        <v>27</v>
      </c>
      <c r="B2260" s="240" t="s">
        <v>168</v>
      </c>
      <c r="C2260" s="249" t="s">
        <v>1393</v>
      </c>
      <c r="D2260" s="248" t="s">
        <v>1394</v>
      </c>
      <c r="E2260" s="243">
        <v>0.58333333333333337</v>
      </c>
      <c r="F2260" s="243">
        <v>0.875</v>
      </c>
      <c r="G2260" s="245">
        <v>43127.580625000002</v>
      </c>
      <c r="H2260" s="245">
        <v>43127.876608796294</v>
      </c>
    </row>
    <row r="2261" spans="1:8">
      <c r="A2261" s="239">
        <v>28</v>
      </c>
      <c r="B2261" s="246" t="s">
        <v>167</v>
      </c>
      <c r="C2261" s="249" t="s">
        <v>1393</v>
      </c>
      <c r="D2261" s="248" t="s">
        <v>1394</v>
      </c>
      <c r="E2261" s="244" t="s">
        <v>352</v>
      </c>
      <c r="F2261" s="243">
        <v>0.58333333333333337</v>
      </c>
      <c r="G2261" s="245">
        <v>43128.234155092592</v>
      </c>
      <c r="H2261" s="245">
        <v>43128.587789351855</v>
      </c>
    </row>
    <row r="2262" spans="1:8">
      <c r="A2262" s="239">
        <v>29</v>
      </c>
      <c r="B2262" s="240" t="s">
        <v>166</v>
      </c>
      <c r="C2262" s="249" t="s">
        <v>1393</v>
      </c>
      <c r="D2262" s="248" t="s">
        <v>1394</v>
      </c>
      <c r="E2262" s="244" t="s">
        <v>352</v>
      </c>
      <c r="F2262" s="243">
        <v>0.58333333333333337</v>
      </c>
      <c r="G2262" s="245">
        <v>43105.249305555553</v>
      </c>
      <c r="H2262" s="245">
        <v>43105.584722222222</v>
      </c>
    </row>
    <row r="2263" spans="1:8">
      <c r="A2263" s="239">
        <v>30</v>
      </c>
      <c r="B2263" s="246" t="s">
        <v>165</v>
      </c>
      <c r="C2263" s="249" t="s">
        <v>1393</v>
      </c>
      <c r="D2263" s="248" t="s">
        <v>1394</v>
      </c>
      <c r="E2263" s="243">
        <v>0.875</v>
      </c>
      <c r="F2263" s="244" t="s">
        <v>352</v>
      </c>
      <c r="G2263" s="245"/>
      <c r="H2263" s="245"/>
    </row>
    <row r="2264" spans="1:8">
      <c r="A2264" s="239">
        <v>31</v>
      </c>
      <c r="B2264" s="240" t="s">
        <v>85</v>
      </c>
      <c r="C2264" s="249" t="s">
        <v>1393</v>
      </c>
      <c r="D2264" s="248" t="s">
        <v>1394</v>
      </c>
      <c r="E2264" s="243">
        <v>0.875</v>
      </c>
      <c r="F2264" s="244" t="s">
        <v>352</v>
      </c>
      <c r="G2264" s="245">
        <v>43107.865277777775</v>
      </c>
      <c r="H2264" s="245">
        <v>43108.250694444447</v>
      </c>
    </row>
    <row r="2265" spans="1:8">
      <c r="A2265" s="239">
        <v>1</v>
      </c>
      <c r="B2265" s="240" t="s">
        <v>345</v>
      </c>
      <c r="C2265" s="249" t="s">
        <v>1395</v>
      </c>
      <c r="D2265" s="248" t="s">
        <v>1396</v>
      </c>
      <c r="E2265" s="243">
        <v>0.875</v>
      </c>
      <c r="F2265" s="244" t="s">
        <v>352</v>
      </c>
      <c r="G2265" s="245">
        <v>43101.865277777775</v>
      </c>
      <c r="H2265" s="245">
        <v>43102.250694444447</v>
      </c>
    </row>
    <row r="2266" spans="1:8">
      <c r="A2266" s="239">
        <v>2</v>
      </c>
      <c r="B2266" s="246" t="s">
        <v>334</v>
      </c>
      <c r="C2266" s="249" t="s">
        <v>1395</v>
      </c>
      <c r="D2266" s="248" t="s">
        <v>1396</v>
      </c>
      <c r="E2266" s="243">
        <v>0.58333333333333337</v>
      </c>
      <c r="F2266" s="243">
        <v>0.875</v>
      </c>
      <c r="G2266" s="245">
        <v>43102.565972222219</v>
      </c>
      <c r="H2266" s="245">
        <v>43102.875</v>
      </c>
    </row>
    <row r="2267" spans="1:8">
      <c r="A2267" s="239">
        <v>3</v>
      </c>
      <c r="B2267" s="240" t="s">
        <v>321</v>
      </c>
      <c r="C2267" s="249" t="s">
        <v>1395</v>
      </c>
      <c r="D2267" s="248" t="s">
        <v>1396</v>
      </c>
      <c r="E2267" s="243">
        <v>0.58333333333333337</v>
      </c>
      <c r="F2267" s="243">
        <v>0.875</v>
      </c>
      <c r="G2267" s="245">
        <v>43103.559027777781</v>
      </c>
      <c r="H2267" s="245">
        <v>43103.875694444447</v>
      </c>
    </row>
    <row r="2268" spans="1:8">
      <c r="A2268" s="239">
        <v>4</v>
      </c>
      <c r="B2268" s="246" t="s">
        <v>309</v>
      </c>
      <c r="C2268" s="249" t="s">
        <v>1395</v>
      </c>
      <c r="D2268" s="248" t="s">
        <v>1396</v>
      </c>
      <c r="E2268" s="244" t="s">
        <v>352</v>
      </c>
      <c r="F2268" s="243">
        <v>0.58333333333333337</v>
      </c>
      <c r="G2268" s="245">
        <v>43104.231249999997</v>
      </c>
      <c r="H2268" s="245">
        <v>43104.583333333336</v>
      </c>
    </row>
    <row r="2269" spans="1:8">
      <c r="A2269" s="239">
        <v>5</v>
      </c>
      <c r="B2269" s="240" t="s">
        <v>298</v>
      </c>
      <c r="C2269" s="249" t="s">
        <v>1395</v>
      </c>
      <c r="D2269" s="248" t="s">
        <v>1396</v>
      </c>
      <c r="E2269" s="244" t="s">
        <v>352</v>
      </c>
      <c r="F2269" s="243">
        <v>0.58333333333333337</v>
      </c>
      <c r="G2269" s="245">
        <v>43105.227083333331</v>
      </c>
      <c r="H2269" s="245">
        <v>43105.584027777775</v>
      </c>
    </row>
    <row r="2270" spans="1:8">
      <c r="A2270" s="239">
        <v>6</v>
      </c>
      <c r="B2270" s="246" t="s">
        <v>292</v>
      </c>
      <c r="C2270" s="249" t="s">
        <v>1395</v>
      </c>
      <c r="D2270" s="248" t="s">
        <v>1396</v>
      </c>
      <c r="E2270" s="243">
        <v>0.875</v>
      </c>
      <c r="F2270" s="244" t="s">
        <v>352</v>
      </c>
      <c r="G2270" s="245">
        <v>43106.852777777778</v>
      </c>
      <c r="H2270" s="245">
        <v>43107.250694444447</v>
      </c>
    </row>
    <row r="2271" spans="1:8">
      <c r="A2271" s="239">
        <v>7</v>
      </c>
      <c r="B2271" s="240" t="s">
        <v>286</v>
      </c>
      <c r="C2271" s="249" t="s">
        <v>1395</v>
      </c>
      <c r="D2271" s="248" t="s">
        <v>1396</v>
      </c>
      <c r="E2271" s="243">
        <v>0.875</v>
      </c>
      <c r="F2271" s="244" t="s">
        <v>352</v>
      </c>
      <c r="G2271" s="245">
        <v>43107.849305555559</v>
      </c>
      <c r="H2271" s="245">
        <v>43108.25</v>
      </c>
    </row>
    <row r="2272" spans="1:8">
      <c r="A2272" s="239">
        <v>8</v>
      </c>
      <c r="B2272" s="246" t="s">
        <v>277</v>
      </c>
      <c r="C2272" s="249" t="s">
        <v>1395</v>
      </c>
      <c r="D2272" s="248" t="s">
        <v>1396</v>
      </c>
      <c r="E2272" s="243">
        <v>0.58333333333333337</v>
      </c>
      <c r="F2272" s="243">
        <v>0.875</v>
      </c>
      <c r="G2272" s="245">
        <v>43108.559027777781</v>
      </c>
      <c r="H2272" s="245">
        <v>0.87916666666666676</v>
      </c>
    </row>
    <row r="2273" spans="1:8">
      <c r="A2273" s="239">
        <v>9</v>
      </c>
      <c r="B2273" s="240" t="s">
        <v>254</v>
      </c>
      <c r="C2273" s="249" t="s">
        <v>1395</v>
      </c>
      <c r="D2273" s="248" t="s">
        <v>1396</v>
      </c>
      <c r="E2273" s="243">
        <v>0.58333333333333337</v>
      </c>
      <c r="F2273" s="243">
        <v>0.875</v>
      </c>
      <c r="G2273" s="245">
        <v>43109.553472222222</v>
      </c>
      <c r="H2273" s="245">
        <v>43109.875694444447</v>
      </c>
    </row>
    <row r="2274" spans="1:8">
      <c r="A2274" s="239">
        <v>10</v>
      </c>
      <c r="B2274" s="246" t="s">
        <v>233</v>
      </c>
      <c r="C2274" s="249" t="s">
        <v>1395</v>
      </c>
      <c r="D2274" s="248" t="s">
        <v>1396</v>
      </c>
      <c r="E2274" s="244" t="s">
        <v>352</v>
      </c>
      <c r="F2274" s="243">
        <v>0.58333333333333337</v>
      </c>
      <c r="G2274" s="245">
        <v>43110.222916666666</v>
      </c>
      <c r="H2274" s="245">
        <v>43110.584027777775</v>
      </c>
    </row>
    <row r="2275" spans="1:8">
      <c r="A2275" s="239">
        <v>11</v>
      </c>
      <c r="B2275" s="240" t="s">
        <v>209</v>
      </c>
      <c r="C2275" s="249" t="s">
        <v>1395</v>
      </c>
      <c r="D2275" s="248" t="s">
        <v>1396</v>
      </c>
      <c r="E2275" s="244" t="s">
        <v>352</v>
      </c>
      <c r="F2275" s="243">
        <v>0.58333333333333337</v>
      </c>
      <c r="G2275" s="245">
        <v>43111.222916666666</v>
      </c>
      <c r="H2275" s="245">
        <v>43111.584027777775</v>
      </c>
    </row>
    <row r="2276" spans="1:8">
      <c r="A2276" s="239">
        <v>12</v>
      </c>
      <c r="B2276" s="246" t="s">
        <v>192</v>
      </c>
      <c r="C2276" s="249" t="s">
        <v>1395</v>
      </c>
      <c r="D2276" s="248" t="s">
        <v>1396</v>
      </c>
      <c r="E2276" s="243">
        <v>0.875</v>
      </c>
      <c r="F2276" s="244" t="s">
        <v>352</v>
      </c>
      <c r="G2276" s="245">
        <v>43112.851388888892</v>
      </c>
      <c r="H2276" s="245">
        <v>43113.25</v>
      </c>
    </row>
    <row r="2277" spans="1:8">
      <c r="A2277" s="239">
        <v>13</v>
      </c>
      <c r="B2277" s="240" t="s">
        <v>186</v>
      </c>
      <c r="C2277" s="249" t="s">
        <v>1395</v>
      </c>
      <c r="D2277" s="248" t="s">
        <v>1396</v>
      </c>
      <c r="E2277" s="243">
        <v>0.875</v>
      </c>
      <c r="F2277" s="244" t="s">
        <v>352</v>
      </c>
      <c r="G2277" s="245"/>
      <c r="H2277" s="245"/>
    </row>
    <row r="2278" spans="1:8">
      <c r="A2278" s="239">
        <v>14</v>
      </c>
      <c r="B2278" s="246" t="s">
        <v>185</v>
      </c>
      <c r="C2278" s="249" t="s">
        <v>1395</v>
      </c>
      <c r="D2278" s="248" t="s">
        <v>1396</v>
      </c>
      <c r="E2278" s="243">
        <v>0.58333333333333337</v>
      </c>
      <c r="F2278" s="243">
        <v>0.875</v>
      </c>
      <c r="G2278" s="245">
        <v>43114.567361111112</v>
      </c>
      <c r="H2278" s="245">
        <v>43114.87777777778</v>
      </c>
    </row>
    <row r="2279" spans="1:8">
      <c r="A2279" s="239">
        <v>15</v>
      </c>
      <c r="B2279" s="240" t="s">
        <v>184</v>
      </c>
      <c r="C2279" s="249" t="s">
        <v>1395</v>
      </c>
      <c r="D2279" s="248" t="s">
        <v>1396</v>
      </c>
      <c r="E2279" s="243">
        <v>0.58333333333333337</v>
      </c>
      <c r="F2279" s="243">
        <v>0.875</v>
      </c>
      <c r="G2279" s="245">
        <v>43115.551307870373</v>
      </c>
      <c r="H2279" s="245">
        <v>43115.875474537039</v>
      </c>
    </row>
    <row r="2280" spans="1:8">
      <c r="A2280" s="239">
        <v>16</v>
      </c>
      <c r="B2280" s="246" t="s">
        <v>183</v>
      </c>
      <c r="C2280" s="249" t="s">
        <v>1395</v>
      </c>
      <c r="D2280" s="248" t="s">
        <v>1396</v>
      </c>
      <c r="E2280" s="244" t="s">
        <v>352</v>
      </c>
      <c r="F2280" s="243">
        <v>0.58333333333333337</v>
      </c>
      <c r="G2280" s="245">
        <v>43116.226793981485</v>
      </c>
      <c r="H2280" s="245">
        <v>43116.585381944446</v>
      </c>
    </row>
    <row r="2281" spans="1:8">
      <c r="A2281" s="239">
        <v>17</v>
      </c>
      <c r="B2281" s="240" t="s">
        <v>182</v>
      </c>
      <c r="C2281" s="249" t="s">
        <v>1395</v>
      </c>
      <c r="D2281" s="248" t="s">
        <v>1396</v>
      </c>
      <c r="E2281" s="244" t="s">
        <v>352</v>
      </c>
      <c r="F2281" s="243">
        <v>0.58333333333333337</v>
      </c>
      <c r="G2281" s="245">
        <v>43117.221307870372</v>
      </c>
      <c r="H2281" s="245">
        <v>43117.58384259259</v>
      </c>
    </row>
    <row r="2282" spans="1:8">
      <c r="A2282" s="239">
        <v>18</v>
      </c>
      <c r="B2282" s="246" t="s">
        <v>181</v>
      </c>
      <c r="C2282" s="249" t="s">
        <v>1395</v>
      </c>
      <c r="D2282" s="248" t="s">
        <v>1396</v>
      </c>
      <c r="E2282" s="243">
        <v>0.875</v>
      </c>
      <c r="F2282" s="244" t="s">
        <v>352</v>
      </c>
      <c r="G2282" s="245"/>
      <c r="H2282" s="245"/>
    </row>
    <row r="2283" spans="1:8">
      <c r="A2283" s="239">
        <v>19</v>
      </c>
      <c r="B2283" s="240" t="s">
        <v>180</v>
      </c>
      <c r="C2283" s="249" t="s">
        <v>1395</v>
      </c>
      <c r="D2283" s="248" t="s">
        <v>1396</v>
      </c>
      <c r="E2283" s="243">
        <v>0.875</v>
      </c>
      <c r="F2283" s="244" t="s">
        <v>352</v>
      </c>
      <c r="G2283" s="245">
        <v>43119.852210648147</v>
      </c>
      <c r="H2283" s="245">
        <v>43120.25105324074</v>
      </c>
    </row>
    <row r="2284" spans="1:8">
      <c r="A2284" s="239">
        <v>20</v>
      </c>
      <c r="B2284" s="246" t="s">
        <v>179</v>
      </c>
      <c r="C2284" s="249" t="s">
        <v>1395</v>
      </c>
      <c r="D2284" s="248" t="s">
        <v>1396</v>
      </c>
      <c r="E2284" s="243">
        <v>0.58333333333333337</v>
      </c>
      <c r="F2284" s="243">
        <v>0.875</v>
      </c>
      <c r="G2284" s="245">
        <v>43120.559166666666</v>
      </c>
      <c r="H2284" s="245">
        <v>43120.875324074077</v>
      </c>
    </row>
    <row r="2285" spans="1:8">
      <c r="A2285" s="239">
        <v>21</v>
      </c>
      <c r="B2285" s="240" t="s">
        <v>178</v>
      </c>
      <c r="C2285" s="249" t="s">
        <v>1395</v>
      </c>
      <c r="D2285" s="248" t="s">
        <v>1396</v>
      </c>
      <c r="E2285" s="243">
        <v>0.58333333333333337</v>
      </c>
      <c r="F2285" s="243">
        <v>0.875</v>
      </c>
      <c r="G2285" s="245">
        <v>43106.852777777778</v>
      </c>
      <c r="H2285" s="245">
        <v>43107.250694444447</v>
      </c>
    </row>
    <row r="2286" spans="1:8">
      <c r="A2286" s="239">
        <v>22</v>
      </c>
      <c r="B2286" s="246" t="s">
        <v>177</v>
      </c>
      <c r="C2286" s="249" t="s">
        <v>1395</v>
      </c>
      <c r="D2286" s="248" t="s">
        <v>1396</v>
      </c>
      <c r="E2286" s="244" t="s">
        <v>352</v>
      </c>
      <c r="F2286" s="243">
        <v>0.58333333333333337</v>
      </c>
      <c r="G2286" s="245">
        <v>43122.223622685182</v>
      </c>
      <c r="H2286" s="245">
        <v>43122.583518518521</v>
      </c>
    </row>
    <row r="2287" spans="1:8">
      <c r="A2287" s="239">
        <v>23</v>
      </c>
      <c r="B2287" s="240" t="s">
        <v>173</v>
      </c>
      <c r="C2287" s="249" t="s">
        <v>1395</v>
      </c>
      <c r="D2287" s="248" t="s">
        <v>1396</v>
      </c>
      <c r="E2287" s="244" t="s">
        <v>352</v>
      </c>
      <c r="F2287" s="243">
        <v>0.58333333333333337</v>
      </c>
      <c r="G2287" s="245">
        <v>43123.229074074072</v>
      </c>
      <c r="H2287" s="245">
        <v>43123.583449074074</v>
      </c>
    </row>
    <row r="2288" spans="1:8">
      <c r="A2288" s="239">
        <v>24</v>
      </c>
      <c r="B2288" s="246" t="s">
        <v>172</v>
      </c>
      <c r="C2288" s="249" t="s">
        <v>1395</v>
      </c>
      <c r="D2288" s="248" t="s">
        <v>1396</v>
      </c>
      <c r="E2288" s="243">
        <v>0.875</v>
      </c>
      <c r="F2288" s="244" t="s">
        <v>352</v>
      </c>
      <c r="G2288" s="245">
        <v>43124.854120370372</v>
      </c>
      <c r="H2288" s="245">
        <v>43125.250347222223</v>
      </c>
    </row>
    <row r="2289" spans="1:12">
      <c r="A2289" s="239">
        <v>25</v>
      </c>
      <c r="B2289" s="240" t="s">
        <v>171</v>
      </c>
      <c r="C2289" s="249" t="s">
        <v>1395</v>
      </c>
      <c r="D2289" s="248" t="s">
        <v>1396</v>
      </c>
      <c r="E2289" s="243">
        <v>0.875</v>
      </c>
      <c r="F2289" s="244" t="s">
        <v>352</v>
      </c>
      <c r="G2289" s="245"/>
      <c r="H2289" s="245"/>
    </row>
    <row r="2290" spans="1:12">
      <c r="A2290" s="239">
        <v>26</v>
      </c>
      <c r="B2290" s="246" t="s">
        <v>170</v>
      </c>
      <c r="C2290" s="249" t="s">
        <v>1395</v>
      </c>
      <c r="D2290" s="248" t="s">
        <v>1396</v>
      </c>
      <c r="E2290" s="243">
        <v>0.58333333333333337</v>
      </c>
      <c r="F2290" s="243">
        <v>0.875</v>
      </c>
      <c r="G2290" s="245">
        <v>43126.554085648146</v>
      </c>
      <c r="H2290" s="245">
        <v>43126.876215277778</v>
      </c>
    </row>
    <row r="2291" spans="1:12">
      <c r="A2291" s="239">
        <v>27</v>
      </c>
      <c r="B2291" s="240" t="s">
        <v>168</v>
      </c>
      <c r="C2291" s="249" t="s">
        <v>1395</v>
      </c>
      <c r="D2291" s="248" t="s">
        <v>1396</v>
      </c>
      <c r="E2291" s="243">
        <v>0.58333333333333337</v>
      </c>
      <c r="F2291" s="243">
        <v>0.875</v>
      </c>
      <c r="G2291" s="245">
        <v>43127.557870370372</v>
      </c>
      <c r="H2291" s="245">
        <v>43127.875324074077</v>
      </c>
    </row>
    <row r="2292" spans="1:12">
      <c r="A2292" s="239">
        <v>28</v>
      </c>
      <c r="B2292" s="246" t="s">
        <v>167</v>
      </c>
      <c r="C2292" s="249" t="s">
        <v>1395</v>
      </c>
      <c r="D2292" s="248" t="s">
        <v>1396</v>
      </c>
      <c r="E2292" s="244" t="s">
        <v>352</v>
      </c>
      <c r="F2292" s="243">
        <v>0.58333333333333337</v>
      </c>
      <c r="G2292" s="245">
        <v>43128.223541666666</v>
      </c>
      <c r="H2292" s="245">
        <v>43128.584965277776</v>
      </c>
    </row>
    <row r="2293" spans="1:12">
      <c r="A2293" s="239">
        <v>29</v>
      </c>
      <c r="B2293" s="240" t="s">
        <v>166</v>
      </c>
      <c r="C2293" s="249" t="s">
        <v>1395</v>
      </c>
      <c r="D2293" s="248" t="s">
        <v>1396</v>
      </c>
      <c r="E2293" s="244" t="s">
        <v>352</v>
      </c>
      <c r="F2293" s="243">
        <v>0.58333333333333337</v>
      </c>
      <c r="G2293" s="245">
        <v>43105.249305555553</v>
      </c>
      <c r="H2293" s="245">
        <v>43105.584722222222</v>
      </c>
    </row>
    <row r="2294" spans="1:12">
      <c r="A2294" s="239">
        <v>30</v>
      </c>
      <c r="B2294" s="246" t="s">
        <v>165</v>
      </c>
      <c r="C2294" s="249" t="s">
        <v>1395</v>
      </c>
      <c r="D2294" s="248" t="s">
        <v>1396</v>
      </c>
      <c r="E2294" s="243">
        <v>0.875</v>
      </c>
      <c r="F2294" s="244" t="s">
        <v>352</v>
      </c>
      <c r="G2294" s="245"/>
      <c r="H2294" s="245"/>
    </row>
    <row r="2295" spans="1:12">
      <c r="A2295" s="239">
        <v>31</v>
      </c>
      <c r="B2295" s="240" t="s">
        <v>85</v>
      </c>
      <c r="C2295" s="249" t="s">
        <v>1395</v>
      </c>
      <c r="D2295" s="248" t="s">
        <v>1396</v>
      </c>
      <c r="E2295" s="243">
        <v>0.875</v>
      </c>
      <c r="F2295" s="244" t="s">
        <v>352</v>
      </c>
      <c r="G2295" s="245">
        <v>43107.865277777775</v>
      </c>
      <c r="H2295" s="245">
        <v>43108.250694444447</v>
      </c>
    </row>
    <row r="2296" spans="1:12">
      <c r="A2296" s="239">
        <v>1</v>
      </c>
      <c r="B2296" s="240" t="s">
        <v>345</v>
      </c>
      <c r="C2296" s="249" t="s">
        <v>1397</v>
      </c>
      <c r="D2296" s="248" t="s">
        <v>1398</v>
      </c>
      <c r="E2296" s="243">
        <v>0.875</v>
      </c>
      <c r="F2296" s="244" t="s">
        <v>352</v>
      </c>
      <c r="G2296" s="245">
        <v>43101.844444444447</v>
      </c>
      <c r="H2296" s="245">
        <v>43102.25</v>
      </c>
    </row>
    <row r="2297" spans="1:12">
      <c r="A2297" s="239">
        <v>2</v>
      </c>
      <c r="B2297" s="246" t="s">
        <v>334</v>
      </c>
      <c r="C2297" s="249" t="s">
        <v>1397</v>
      </c>
      <c r="D2297" s="248" t="s">
        <v>1398</v>
      </c>
      <c r="E2297" s="243">
        <v>0.58333333333333337</v>
      </c>
      <c r="F2297" s="243">
        <v>0.875</v>
      </c>
      <c r="G2297" s="245">
        <v>43102.599305555559</v>
      </c>
      <c r="H2297" s="245">
        <v>43102.877083333333</v>
      </c>
    </row>
    <row r="2298" spans="1:12">
      <c r="A2298" s="239">
        <v>3</v>
      </c>
      <c r="B2298" s="240" t="s">
        <v>321</v>
      </c>
      <c r="C2298" s="249" t="s">
        <v>1397</v>
      </c>
      <c r="D2298" s="248" t="s">
        <v>1398</v>
      </c>
      <c r="E2298" s="243">
        <v>0.58333333333333337</v>
      </c>
      <c r="F2298" s="243">
        <v>0.875</v>
      </c>
      <c r="G2298" s="245">
        <v>43103.595138888886</v>
      </c>
      <c r="H2298" s="245">
        <v>43103.877083333333</v>
      </c>
    </row>
    <row r="2299" spans="1:12">
      <c r="A2299" s="239">
        <v>4</v>
      </c>
      <c r="B2299" s="246" t="s">
        <v>309</v>
      </c>
      <c r="C2299" s="249" t="s">
        <v>1397</v>
      </c>
      <c r="D2299" s="248" t="s">
        <v>1398</v>
      </c>
      <c r="E2299" s="244" t="s">
        <v>352</v>
      </c>
      <c r="F2299" s="243">
        <v>0.58333333333333337</v>
      </c>
      <c r="G2299" s="245">
        <v>43104.222916666666</v>
      </c>
      <c r="H2299" s="245">
        <v>43104.586111111108</v>
      </c>
    </row>
    <row r="2300" spans="1:12">
      <c r="A2300" s="239">
        <v>5</v>
      </c>
      <c r="B2300" s="240" t="s">
        <v>298</v>
      </c>
      <c r="C2300" s="249" t="s">
        <v>1397</v>
      </c>
      <c r="D2300" s="248" t="s">
        <v>1398</v>
      </c>
      <c r="E2300" s="244" t="s">
        <v>352</v>
      </c>
      <c r="F2300" s="243">
        <v>0.58333333333333337</v>
      </c>
      <c r="G2300" s="245">
        <v>43105.240972222222</v>
      </c>
      <c r="H2300" s="245">
        <v>43105.585416666669</v>
      </c>
    </row>
    <row r="2301" spans="1:12">
      <c r="A2301" s="239">
        <v>6</v>
      </c>
      <c r="B2301" s="246" t="s">
        <v>292</v>
      </c>
      <c r="C2301" s="249" t="s">
        <v>1397</v>
      </c>
      <c r="D2301" s="248" t="s">
        <v>1398</v>
      </c>
      <c r="E2301" s="243">
        <v>0.875</v>
      </c>
      <c r="F2301" s="244" t="s">
        <v>352</v>
      </c>
      <c r="L2301" s="231" t="s">
        <v>349</v>
      </c>
    </row>
    <row r="2302" spans="1:12">
      <c r="A2302" s="239">
        <v>7</v>
      </c>
      <c r="B2302" s="240" t="s">
        <v>286</v>
      </c>
      <c r="C2302" s="249" t="s">
        <v>1397</v>
      </c>
      <c r="D2302" s="248" t="s">
        <v>1398</v>
      </c>
      <c r="E2302" s="243">
        <v>0.875</v>
      </c>
      <c r="F2302" s="244" t="s">
        <v>352</v>
      </c>
      <c r="L2302" s="231" t="s">
        <v>349</v>
      </c>
    </row>
    <row r="2303" spans="1:12">
      <c r="A2303" s="239">
        <v>8</v>
      </c>
      <c r="B2303" s="246" t="s">
        <v>277</v>
      </c>
      <c r="C2303" s="249" t="s">
        <v>1397</v>
      </c>
      <c r="D2303" s="248" t="s">
        <v>1398</v>
      </c>
      <c r="E2303" s="243">
        <v>0.58333333333333337</v>
      </c>
      <c r="F2303" s="243">
        <v>0.875</v>
      </c>
      <c r="G2303" s="245">
        <v>43108.581944444442</v>
      </c>
      <c r="H2303" s="245">
        <v>43108.87777777778</v>
      </c>
    </row>
    <row r="2304" spans="1:12">
      <c r="A2304" s="239">
        <v>9</v>
      </c>
      <c r="B2304" s="240" t="s">
        <v>254</v>
      </c>
      <c r="C2304" s="249" t="s">
        <v>1397</v>
      </c>
      <c r="D2304" s="248" t="s">
        <v>1398</v>
      </c>
      <c r="E2304" s="243">
        <v>0.58333333333333337</v>
      </c>
      <c r="F2304" s="243">
        <v>0.875</v>
      </c>
      <c r="G2304" s="245">
        <v>43109.593055555553</v>
      </c>
      <c r="H2304" s="245">
        <v>43109.881944444445</v>
      </c>
    </row>
    <row r="2305" spans="1:12">
      <c r="A2305" s="239">
        <v>10</v>
      </c>
      <c r="B2305" s="246" t="s">
        <v>233</v>
      </c>
      <c r="C2305" s="249" t="s">
        <v>1397</v>
      </c>
      <c r="D2305" s="248" t="s">
        <v>1398</v>
      </c>
      <c r="E2305" s="244" t="s">
        <v>352</v>
      </c>
      <c r="F2305" s="243">
        <v>0.58333333333333337</v>
      </c>
      <c r="G2305" s="245">
        <v>43110.224305555559</v>
      </c>
      <c r="H2305" s="245">
        <v>43110.585416666669</v>
      </c>
    </row>
    <row r="2306" spans="1:12">
      <c r="A2306" s="239">
        <v>11</v>
      </c>
      <c r="B2306" s="240" t="s">
        <v>209</v>
      </c>
      <c r="C2306" s="249" t="s">
        <v>1397</v>
      </c>
      <c r="D2306" s="248" t="s">
        <v>1398</v>
      </c>
      <c r="E2306" s="244" t="s">
        <v>352</v>
      </c>
      <c r="F2306" s="243">
        <v>0.58333333333333337</v>
      </c>
      <c r="G2306" s="245">
        <v>43111.270138888889</v>
      </c>
      <c r="H2306" s="245">
        <v>43111.584722222222</v>
      </c>
    </row>
    <row r="2307" spans="1:12">
      <c r="A2307" s="239">
        <v>12</v>
      </c>
      <c r="B2307" s="246" t="s">
        <v>192</v>
      </c>
      <c r="C2307" s="249" t="s">
        <v>1397</v>
      </c>
      <c r="D2307" s="248" t="s">
        <v>1398</v>
      </c>
      <c r="E2307" s="243">
        <v>0.875</v>
      </c>
      <c r="F2307" s="244" t="s">
        <v>352</v>
      </c>
      <c r="G2307" s="245"/>
      <c r="H2307" s="245"/>
    </row>
    <row r="2308" spans="1:12">
      <c r="A2308" s="239">
        <v>13</v>
      </c>
      <c r="B2308" s="240" t="s">
        <v>186</v>
      </c>
      <c r="C2308" s="249" t="s">
        <v>1397</v>
      </c>
      <c r="D2308" s="248" t="s">
        <v>1398</v>
      </c>
      <c r="E2308" s="243">
        <v>0.875</v>
      </c>
      <c r="F2308" s="244" t="s">
        <v>352</v>
      </c>
      <c r="G2308" s="245"/>
      <c r="H2308" s="245"/>
      <c r="L2308" s="231" t="s">
        <v>7</v>
      </c>
    </row>
    <row r="2309" spans="1:12">
      <c r="A2309" s="239">
        <v>14</v>
      </c>
      <c r="B2309" s="246" t="s">
        <v>185</v>
      </c>
      <c r="C2309" s="249" t="s">
        <v>1397</v>
      </c>
      <c r="D2309" s="248" t="s">
        <v>1398</v>
      </c>
      <c r="E2309" s="243">
        <v>0.58333333333333337</v>
      </c>
      <c r="F2309" s="243">
        <v>0.875</v>
      </c>
      <c r="G2309" s="245">
        <v>43114.572916666664</v>
      </c>
      <c r="H2309" s="245">
        <v>43114.876388888886</v>
      </c>
    </row>
    <row r="2310" spans="1:12">
      <c r="A2310" s="239">
        <v>15</v>
      </c>
      <c r="B2310" s="240" t="s">
        <v>184</v>
      </c>
      <c r="C2310" s="249" t="s">
        <v>1397</v>
      </c>
      <c r="D2310" s="248" t="s">
        <v>1398</v>
      </c>
      <c r="E2310" s="243">
        <v>0.58333333333333337</v>
      </c>
      <c r="F2310" s="243">
        <v>0.875</v>
      </c>
      <c r="G2310" s="245">
        <v>43115.586805555555</v>
      </c>
      <c r="H2310" s="245">
        <v>43115.87777777778</v>
      </c>
    </row>
    <row r="2311" spans="1:12">
      <c r="A2311" s="239">
        <v>16</v>
      </c>
      <c r="B2311" s="246" t="s">
        <v>183</v>
      </c>
      <c r="C2311" s="249" t="s">
        <v>1397</v>
      </c>
      <c r="D2311" s="248" t="s">
        <v>1398</v>
      </c>
      <c r="E2311" s="244" t="s">
        <v>352</v>
      </c>
      <c r="F2311" s="243">
        <v>0.58333333333333337</v>
      </c>
      <c r="G2311" s="245">
        <v>43116.21875</v>
      </c>
      <c r="H2311" s="245">
        <v>43116.586805555555</v>
      </c>
    </row>
    <row r="2312" spans="1:12">
      <c r="A2312" s="239">
        <v>17</v>
      </c>
      <c r="B2312" s="240" t="s">
        <v>182</v>
      </c>
      <c r="C2312" s="249" t="s">
        <v>1397</v>
      </c>
      <c r="D2312" s="248" t="s">
        <v>1398</v>
      </c>
      <c r="E2312" s="244" t="s">
        <v>352</v>
      </c>
      <c r="F2312" s="243">
        <v>0.58333333333333337</v>
      </c>
      <c r="G2312" s="245">
        <v>43117.262499999997</v>
      </c>
      <c r="H2312" s="245">
        <v>43117.586111111108</v>
      </c>
    </row>
    <row r="2313" spans="1:12">
      <c r="A2313" s="239">
        <v>18</v>
      </c>
      <c r="B2313" s="246" t="s">
        <v>181</v>
      </c>
      <c r="C2313" s="249" t="s">
        <v>1397</v>
      </c>
      <c r="D2313" s="248" t="s">
        <v>1398</v>
      </c>
      <c r="E2313" s="243">
        <v>0.875</v>
      </c>
      <c r="F2313" s="244" t="s">
        <v>352</v>
      </c>
      <c r="G2313" s="245"/>
      <c r="H2313" s="245"/>
    </row>
    <row r="2314" spans="1:12">
      <c r="A2314" s="239">
        <v>19</v>
      </c>
      <c r="B2314" s="240" t="s">
        <v>180</v>
      </c>
      <c r="C2314" s="249" t="s">
        <v>1397</v>
      </c>
      <c r="D2314" s="248" t="s">
        <v>1398</v>
      </c>
      <c r="E2314" s="243">
        <v>0.875</v>
      </c>
      <c r="F2314" s="244" t="s">
        <v>352</v>
      </c>
      <c r="G2314" s="245"/>
      <c r="H2314" s="245"/>
      <c r="L2314" s="231" t="s">
        <v>7</v>
      </c>
    </row>
    <row r="2315" spans="1:12">
      <c r="A2315" s="239">
        <v>20</v>
      </c>
      <c r="B2315" s="246" t="s">
        <v>179</v>
      </c>
      <c r="C2315" s="249" t="s">
        <v>1397</v>
      </c>
      <c r="D2315" s="248" t="s">
        <v>1398</v>
      </c>
      <c r="E2315" s="243">
        <v>0.58333333333333337</v>
      </c>
      <c r="F2315" s="243">
        <v>0.875</v>
      </c>
      <c r="G2315" s="245">
        <v>43120.592361111114</v>
      </c>
      <c r="H2315" s="245">
        <v>43120.875694444447</v>
      </c>
    </row>
    <row r="2316" spans="1:12">
      <c r="A2316" s="239">
        <v>21</v>
      </c>
      <c r="B2316" s="240" t="s">
        <v>178</v>
      </c>
      <c r="C2316" s="249" t="s">
        <v>1397</v>
      </c>
      <c r="D2316" s="248" t="s">
        <v>1398</v>
      </c>
      <c r="E2316" s="243">
        <v>0.58333333333333337</v>
      </c>
      <c r="F2316" s="243">
        <v>0.875</v>
      </c>
      <c r="G2316" s="245">
        <v>43121.599305555559</v>
      </c>
      <c r="H2316" s="245">
        <v>43121.875</v>
      </c>
    </row>
    <row r="2317" spans="1:12">
      <c r="A2317" s="239">
        <v>22</v>
      </c>
      <c r="B2317" s="246" t="s">
        <v>177</v>
      </c>
      <c r="C2317" s="249" t="s">
        <v>1397</v>
      </c>
      <c r="D2317" s="248" t="s">
        <v>1398</v>
      </c>
      <c r="E2317" s="244" t="s">
        <v>352</v>
      </c>
      <c r="F2317" s="243">
        <v>0.58333333333333337</v>
      </c>
      <c r="G2317" s="245">
        <v>43122.288194444445</v>
      </c>
      <c r="H2317" s="245">
        <v>43122.592361111114</v>
      </c>
    </row>
    <row r="2318" spans="1:12">
      <c r="A2318" s="239">
        <v>23</v>
      </c>
      <c r="B2318" s="240" t="s">
        <v>173</v>
      </c>
      <c r="C2318" s="249" t="s">
        <v>1397</v>
      </c>
      <c r="D2318" s="248" t="s">
        <v>1398</v>
      </c>
      <c r="E2318" s="244" t="s">
        <v>352</v>
      </c>
      <c r="F2318" s="243">
        <v>0.58333333333333337</v>
      </c>
      <c r="G2318" s="245">
        <v>43123.279861111114</v>
      </c>
      <c r="H2318" s="245">
        <v>43123.583333333336</v>
      </c>
    </row>
    <row r="2319" spans="1:12">
      <c r="A2319" s="239">
        <v>24</v>
      </c>
      <c r="B2319" s="246" t="s">
        <v>172</v>
      </c>
      <c r="C2319" s="249" t="s">
        <v>1397</v>
      </c>
      <c r="D2319" s="248" t="s">
        <v>1398</v>
      </c>
      <c r="E2319" s="243">
        <v>0.875</v>
      </c>
      <c r="F2319" s="244" t="s">
        <v>352</v>
      </c>
      <c r="G2319" s="245"/>
      <c r="H2319" s="245"/>
    </row>
    <row r="2320" spans="1:12">
      <c r="A2320" s="239">
        <v>25</v>
      </c>
      <c r="B2320" s="240" t="s">
        <v>171</v>
      </c>
      <c r="C2320" s="249" t="s">
        <v>1397</v>
      </c>
      <c r="D2320" s="248" t="s">
        <v>1398</v>
      </c>
      <c r="E2320" s="243">
        <v>0.875</v>
      </c>
      <c r="F2320" s="244" t="s">
        <v>352</v>
      </c>
      <c r="G2320" s="245">
        <v>43125.9</v>
      </c>
      <c r="H2320" s="245">
        <v>43126.251388888886</v>
      </c>
    </row>
    <row r="2321" spans="1:12">
      <c r="A2321" s="239">
        <v>26</v>
      </c>
      <c r="B2321" s="246" t="s">
        <v>170</v>
      </c>
      <c r="C2321" s="249" t="s">
        <v>1397</v>
      </c>
      <c r="D2321" s="248" t="s">
        <v>1398</v>
      </c>
      <c r="E2321" s="243">
        <v>0.58333333333333337</v>
      </c>
      <c r="F2321" s="243">
        <v>0.875</v>
      </c>
      <c r="G2321" s="245">
        <v>43126.566678240742</v>
      </c>
      <c r="H2321" s="245">
        <v>43126.876979166664</v>
      </c>
    </row>
    <row r="2322" spans="1:12">
      <c r="A2322" s="239">
        <v>27</v>
      </c>
      <c r="B2322" s="240" t="s">
        <v>168</v>
      </c>
      <c r="C2322" s="249" t="s">
        <v>1397</v>
      </c>
      <c r="D2322" s="248" t="s">
        <v>1398</v>
      </c>
      <c r="E2322" s="243">
        <v>0.58333333333333337</v>
      </c>
      <c r="F2322" s="243">
        <v>0.875</v>
      </c>
      <c r="G2322" s="245">
        <v>43127.59039351852</v>
      </c>
      <c r="H2322" s="245">
        <v>43127.877812500003</v>
      </c>
    </row>
    <row r="2323" spans="1:12">
      <c r="A2323" s="239">
        <v>28</v>
      </c>
      <c r="B2323" s="246" t="s">
        <v>167</v>
      </c>
      <c r="C2323" s="249" t="s">
        <v>1397</v>
      </c>
      <c r="D2323" s="248" t="s">
        <v>1398</v>
      </c>
      <c r="E2323" s="244" t="s">
        <v>352</v>
      </c>
      <c r="F2323" s="243">
        <v>0.58333333333333337</v>
      </c>
      <c r="G2323" s="245">
        <v>43128.211921296293</v>
      </c>
      <c r="H2323" s="245">
        <v>43128.583692129629</v>
      </c>
    </row>
    <row r="2324" spans="1:12">
      <c r="A2324" s="239">
        <v>29</v>
      </c>
      <c r="B2324" s="240" t="s">
        <v>166</v>
      </c>
      <c r="C2324" s="249" t="s">
        <v>1397</v>
      </c>
      <c r="D2324" s="248" t="s">
        <v>1398</v>
      </c>
      <c r="E2324" s="244" t="s">
        <v>352</v>
      </c>
      <c r="F2324" s="243">
        <v>0.58333333333333337</v>
      </c>
      <c r="G2324" s="245">
        <v>43105.249305555553</v>
      </c>
      <c r="H2324" s="245">
        <v>43105.584722222222</v>
      </c>
    </row>
    <row r="2325" spans="1:12">
      <c r="A2325" s="239">
        <v>30</v>
      </c>
      <c r="B2325" s="246" t="s">
        <v>165</v>
      </c>
      <c r="C2325" s="249" t="s">
        <v>1397</v>
      </c>
      <c r="D2325" s="248" t="s">
        <v>1398</v>
      </c>
      <c r="E2325" s="243">
        <v>0.875</v>
      </c>
      <c r="F2325" s="244" t="s">
        <v>352</v>
      </c>
      <c r="G2325" s="245">
        <v>43106.865972222222</v>
      </c>
      <c r="H2325" s="245">
        <v>43107.250694444447</v>
      </c>
    </row>
    <row r="2326" spans="1:12">
      <c r="A2326" s="239">
        <v>31</v>
      </c>
      <c r="B2326" s="240" t="s">
        <v>85</v>
      </c>
      <c r="C2326" s="249" t="s">
        <v>1397</v>
      </c>
      <c r="D2326" s="248" t="s">
        <v>1398</v>
      </c>
      <c r="E2326" s="243">
        <v>0.875</v>
      </c>
      <c r="F2326" s="244" t="s">
        <v>352</v>
      </c>
      <c r="G2326" s="245"/>
      <c r="H2326" s="245"/>
    </row>
    <row r="2327" spans="1:12">
      <c r="A2327" s="239">
        <v>1</v>
      </c>
      <c r="B2327" s="240" t="s">
        <v>345</v>
      </c>
      <c r="C2327" s="249" t="s">
        <v>1399</v>
      </c>
      <c r="D2327" s="248" t="s">
        <v>1400</v>
      </c>
      <c r="E2327" s="243">
        <v>0.875</v>
      </c>
      <c r="F2327" s="244" t="s">
        <v>352</v>
      </c>
      <c r="G2327" s="245">
        <v>43101.875</v>
      </c>
      <c r="H2327" s="245">
        <v>43102.25</v>
      </c>
    </row>
    <row r="2328" spans="1:12">
      <c r="A2328" s="239">
        <v>2</v>
      </c>
      <c r="B2328" s="246" t="s">
        <v>334</v>
      </c>
      <c r="C2328" s="249" t="s">
        <v>1399</v>
      </c>
      <c r="D2328" s="248" t="s">
        <v>1400</v>
      </c>
      <c r="E2328" s="243">
        <v>0.58333333333333337</v>
      </c>
      <c r="F2328" s="243">
        <v>0.875</v>
      </c>
      <c r="G2328" s="245">
        <v>43102.605555555558</v>
      </c>
      <c r="H2328" s="245">
        <v>43102.882638888892</v>
      </c>
    </row>
    <row r="2329" spans="1:12">
      <c r="A2329" s="239">
        <v>3</v>
      </c>
      <c r="B2329" s="240" t="s">
        <v>321</v>
      </c>
      <c r="C2329" s="249" t="s">
        <v>1399</v>
      </c>
      <c r="D2329" s="248" t="s">
        <v>1400</v>
      </c>
      <c r="E2329" s="243">
        <v>0.58333333333333337</v>
      </c>
      <c r="F2329" s="243">
        <v>0.875</v>
      </c>
      <c r="G2329" s="245">
        <v>43103.606944444444</v>
      </c>
      <c r="H2329" s="245">
        <v>43103.883333333331</v>
      </c>
    </row>
    <row r="2330" spans="1:12">
      <c r="A2330" s="239">
        <v>4</v>
      </c>
      <c r="B2330" s="246" t="s">
        <v>309</v>
      </c>
      <c r="C2330" s="249" t="s">
        <v>1399</v>
      </c>
      <c r="D2330" s="248" t="s">
        <v>1400</v>
      </c>
      <c r="E2330" s="244" t="s">
        <v>352</v>
      </c>
      <c r="F2330" s="243">
        <v>0.58333333333333337</v>
      </c>
      <c r="G2330" s="245">
        <v>43104.25</v>
      </c>
      <c r="H2330" s="245">
        <v>43104.59375</v>
      </c>
    </row>
    <row r="2331" spans="1:12">
      <c r="A2331" s="239">
        <v>5</v>
      </c>
      <c r="B2331" s="240" t="s">
        <v>298</v>
      </c>
      <c r="C2331" s="249" t="s">
        <v>1399</v>
      </c>
      <c r="D2331" s="248" t="s">
        <v>1400</v>
      </c>
      <c r="E2331" s="244" t="s">
        <v>352</v>
      </c>
      <c r="F2331" s="243">
        <v>0.58333333333333337</v>
      </c>
      <c r="G2331" s="245">
        <v>43105.279166666667</v>
      </c>
      <c r="H2331" s="245">
        <v>43105.590277777781</v>
      </c>
    </row>
    <row r="2332" spans="1:12">
      <c r="A2332" s="239">
        <v>6</v>
      </c>
      <c r="B2332" s="246" t="s">
        <v>292</v>
      </c>
      <c r="C2332" s="249" t="s">
        <v>1399</v>
      </c>
      <c r="D2332" s="248" t="s">
        <v>1400</v>
      </c>
      <c r="E2332" s="243">
        <v>0.875</v>
      </c>
      <c r="F2332" s="244" t="s">
        <v>352</v>
      </c>
      <c r="G2332" s="245">
        <v>0.87916666666666676</v>
      </c>
      <c r="H2332" s="245">
        <v>43107.261111111111</v>
      </c>
    </row>
    <row r="2333" spans="1:12">
      <c r="A2333" s="239">
        <v>7</v>
      </c>
      <c r="B2333" s="240" t="s">
        <v>286</v>
      </c>
      <c r="C2333" s="249" t="s">
        <v>1399</v>
      </c>
      <c r="D2333" s="248" t="s">
        <v>1400</v>
      </c>
      <c r="E2333" s="243">
        <v>0.875</v>
      </c>
      <c r="F2333" s="244" t="s">
        <v>352</v>
      </c>
      <c r="G2333" s="245">
        <v>43107.879861111112</v>
      </c>
      <c r="H2333" s="245">
        <v>43108.259027777778</v>
      </c>
    </row>
    <row r="2334" spans="1:12">
      <c r="A2334" s="239">
        <v>8</v>
      </c>
      <c r="B2334" s="246" t="s">
        <v>277</v>
      </c>
      <c r="C2334" s="249" t="s">
        <v>1399</v>
      </c>
      <c r="D2334" s="248" t="s">
        <v>1400</v>
      </c>
      <c r="E2334" s="243">
        <v>0.58333333333333337</v>
      </c>
      <c r="F2334" s="243">
        <v>0.875</v>
      </c>
      <c r="G2334" s="245">
        <v>43108.574999999997</v>
      </c>
      <c r="H2334" s="245">
        <v>43108.884027777778</v>
      </c>
    </row>
    <row r="2335" spans="1:12">
      <c r="A2335" s="239">
        <v>9</v>
      </c>
      <c r="B2335" s="240" t="s">
        <v>254</v>
      </c>
      <c r="C2335" s="249" t="s">
        <v>1399</v>
      </c>
      <c r="D2335" s="248" t="s">
        <v>1400</v>
      </c>
      <c r="E2335" s="243">
        <v>0.58333333333333337</v>
      </c>
      <c r="F2335" s="243">
        <v>0.875</v>
      </c>
      <c r="G2335" s="245"/>
      <c r="H2335" s="245"/>
      <c r="L2335" s="231" t="s">
        <v>7</v>
      </c>
    </row>
    <row r="2336" spans="1:12">
      <c r="A2336" s="239">
        <v>10</v>
      </c>
      <c r="B2336" s="246" t="s">
        <v>233</v>
      </c>
      <c r="C2336" s="249" t="s">
        <v>1399</v>
      </c>
      <c r="D2336" s="248" t="s">
        <v>1400</v>
      </c>
      <c r="E2336" s="244" t="s">
        <v>352</v>
      </c>
      <c r="F2336" s="243">
        <v>0.58333333333333337</v>
      </c>
      <c r="G2336" s="245">
        <v>43110.248611111114</v>
      </c>
      <c r="H2336" s="245">
        <v>43110.591666666667</v>
      </c>
    </row>
    <row r="2337" spans="1:12">
      <c r="A2337" s="239">
        <v>11</v>
      </c>
      <c r="B2337" s="240" t="s">
        <v>209</v>
      </c>
      <c r="C2337" s="249" t="s">
        <v>1399</v>
      </c>
      <c r="D2337" s="248" t="s">
        <v>1400</v>
      </c>
      <c r="E2337" s="244" t="s">
        <v>352</v>
      </c>
      <c r="F2337" s="243">
        <v>0.58333333333333337</v>
      </c>
      <c r="G2337" s="245">
        <v>43111.24722222222</v>
      </c>
      <c r="H2337" s="245">
        <v>43111.592361111114</v>
      </c>
    </row>
    <row r="2338" spans="1:12">
      <c r="A2338" s="239">
        <v>12</v>
      </c>
      <c r="B2338" s="246" t="s">
        <v>192</v>
      </c>
      <c r="C2338" s="249" t="s">
        <v>1399</v>
      </c>
      <c r="D2338" s="248" t="s">
        <v>1400</v>
      </c>
      <c r="E2338" s="243">
        <v>0.875</v>
      </c>
      <c r="F2338" s="244" t="s">
        <v>352</v>
      </c>
      <c r="G2338" s="245"/>
      <c r="H2338" s="245"/>
    </row>
    <row r="2339" spans="1:12">
      <c r="A2339" s="239">
        <v>13</v>
      </c>
      <c r="B2339" s="240" t="s">
        <v>186</v>
      </c>
      <c r="C2339" s="249" t="s">
        <v>1399</v>
      </c>
      <c r="D2339" s="248" t="s">
        <v>1400</v>
      </c>
      <c r="E2339" s="243">
        <v>0.875</v>
      </c>
      <c r="F2339" s="244" t="s">
        <v>352</v>
      </c>
      <c r="G2339" s="245">
        <v>43113.913194444445</v>
      </c>
      <c r="H2339" s="245">
        <v>43114.255555555559</v>
      </c>
    </row>
    <row r="2340" spans="1:12">
      <c r="A2340" s="239">
        <v>14</v>
      </c>
      <c r="B2340" s="246" t="s">
        <v>185</v>
      </c>
      <c r="C2340" s="249" t="s">
        <v>1399</v>
      </c>
      <c r="D2340" s="248" t="s">
        <v>1400</v>
      </c>
      <c r="E2340" s="243">
        <v>0.58333333333333337</v>
      </c>
      <c r="F2340" s="243">
        <v>0.875</v>
      </c>
      <c r="G2340" s="245">
        <v>43114.566666666666</v>
      </c>
      <c r="H2340" s="245">
        <v>43114.883333333331</v>
      </c>
    </row>
    <row r="2341" spans="1:12">
      <c r="A2341" s="239">
        <v>15</v>
      </c>
      <c r="B2341" s="240" t="s">
        <v>184</v>
      </c>
      <c r="C2341" s="249" t="s">
        <v>1399</v>
      </c>
      <c r="D2341" s="248" t="s">
        <v>1400</v>
      </c>
      <c r="E2341" s="243">
        <v>0.58333333333333337</v>
      </c>
      <c r="F2341" s="243">
        <v>0.875</v>
      </c>
      <c r="G2341" s="245">
        <v>43115.6</v>
      </c>
      <c r="H2341" s="245">
        <v>43115.904166666667</v>
      </c>
    </row>
    <row r="2342" spans="1:12">
      <c r="A2342" s="239">
        <v>16</v>
      </c>
      <c r="B2342" s="246" t="s">
        <v>183</v>
      </c>
      <c r="C2342" s="249" t="s">
        <v>1399</v>
      </c>
      <c r="D2342" s="248" t="s">
        <v>1400</v>
      </c>
      <c r="E2342" s="244" t="s">
        <v>352</v>
      </c>
      <c r="F2342" s="243">
        <v>0.58333333333333337</v>
      </c>
      <c r="G2342" s="245">
        <v>43116.259027777778</v>
      </c>
      <c r="H2342" s="245">
        <v>43116.590277777781</v>
      </c>
    </row>
    <row r="2343" spans="1:12">
      <c r="A2343" s="239">
        <v>17</v>
      </c>
      <c r="B2343" s="240" t="s">
        <v>182</v>
      </c>
      <c r="C2343" s="249" t="s">
        <v>1399</v>
      </c>
      <c r="D2343" s="248" t="s">
        <v>1400</v>
      </c>
      <c r="E2343" s="244" t="s">
        <v>352</v>
      </c>
      <c r="F2343" s="243">
        <v>0.58333333333333337</v>
      </c>
      <c r="G2343" s="245">
        <v>43117.261805555558</v>
      </c>
      <c r="H2343" s="245">
        <v>43117.59097222222</v>
      </c>
    </row>
    <row r="2344" spans="1:12">
      <c r="A2344" s="239">
        <v>18</v>
      </c>
      <c r="B2344" s="246" t="s">
        <v>181</v>
      </c>
      <c r="C2344" s="249" t="s">
        <v>1399</v>
      </c>
      <c r="D2344" s="248" t="s">
        <v>1400</v>
      </c>
      <c r="E2344" s="243">
        <v>0.875</v>
      </c>
      <c r="F2344" s="244" t="s">
        <v>352</v>
      </c>
      <c r="G2344" s="245"/>
      <c r="H2344" s="245"/>
    </row>
    <row r="2345" spans="1:12">
      <c r="A2345" s="239">
        <v>19</v>
      </c>
      <c r="B2345" s="240" t="s">
        <v>180</v>
      </c>
      <c r="C2345" s="249" t="s">
        <v>1399</v>
      </c>
      <c r="D2345" s="248" t="s">
        <v>1400</v>
      </c>
      <c r="E2345" s="243">
        <v>0.875</v>
      </c>
      <c r="F2345" s="244" t="s">
        <v>352</v>
      </c>
      <c r="G2345" s="245"/>
      <c r="H2345" s="245"/>
      <c r="L2345" s="231" t="s">
        <v>7</v>
      </c>
    </row>
    <row r="2346" spans="1:12">
      <c r="A2346" s="239">
        <v>20</v>
      </c>
      <c r="B2346" s="246" t="s">
        <v>179</v>
      </c>
      <c r="C2346" s="249" t="s">
        <v>1399</v>
      </c>
      <c r="D2346" s="248" t="s">
        <v>1400</v>
      </c>
      <c r="E2346" s="243">
        <v>0.58333333333333337</v>
      </c>
      <c r="F2346" s="243">
        <v>0.875</v>
      </c>
      <c r="G2346" s="245">
        <v>43120.576388888891</v>
      </c>
      <c r="H2346" s="245">
        <v>43120.884722222225</v>
      </c>
    </row>
    <row r="2347" spans="1:12">
      <c r="A2347" s="239">
        <v>21</v>
      </c>
      <c r="B2347" s="240" t="s">
        <v>178</v>
      </c>
      <c r="C2347" s="249" t="s">
        <v>1399</v>
      </c>
      <c r="D2347" s="248" t="s">
        <v>1400</v>
      </c>
      <c r="E2347" s="243">
        <v>0.58333333333333337</v>
      </c>
      <c r="F2347" s="243">
        <v>0.875</v>
      </c>
      <c r="G2347" s="245">
        <v>43121.597222222219</v>
      </c>
      <c r="H2347" s="245">
        <v>43121.883333333331</v>
      </c>
    </row>
    <row r="2348" spans="1:12">
      <c r="A2348" s="239">
        <v>22</v>
      </c>
      <c r="B2348" s="246" t="s">
        <v>177</v>
      </c>
      <c r="C2348" s="249" t="s">
        <v>1399</v>
      </c>
      <c r="D2348" s="248" t="s">
        <v>1400</v>
      </c>
      <c r="E2348" s="244" t="s">
        <v>352</v>
      </c>
      <c r="F2348" s="243">
        <v>0.58333333333333337</v>
      </c>
      <c r="G2348" s="245">
        <v>43122.224999999999</v>
      </c>
      <c r="H2348" s="245">
        <v>43122.605555555558</v>
      </c>
    </row>
    <row r="2349" spans="1:12">
      <c r="A2349" s="239">
        <v>23</v>
      </c>
      <c r="B2349" s="240" t="s">
        <v>173</v>
      </c>
      <c r="C2349" s="249" t="s">
        <v>1399</v>
      </c>
      <c r="D2349" s="248" t="s">
        <v>1400</v>
      </c>
      <c r="E2349" s="244" t="s">
        <v>352</v>
      </c>
      <c r="F2349" s="243">
        <v>0.58333333333333337</v>
      </c>
      <c r="G2349" s="245">
        <v>43123.25</v>
      </c>
      <c r="H2349" s="245">
        <v>43123.584027777775</v>
      </c>
    </row>
    <row r="2350" spans="1:12">
      <c r="A2350" s="239">
        <v>24</v>
      </c>
      <c r="B2350" s="246" t="s">
        <v>172</v>
      </c>
      <c r="C2350" s="249" t="s">
        <v>1399</v>
      </c>
      <c r="D2350" s="248" t="s">
        <v>1400</v>
      </c>
      <c r="E2350" s="243">
        <v>0.875</v>
      </c>
      <c r="F2350" s="244" t="s">
        <v>352</v>
      </c>
      <c r="G2350" s="245"/>
      <c r="H2350" s="245"/>
    </row>
    <row r="2351" spans="1:12">
      <c r="A2351" s="239">
        <v>25</v>
      </c>
      <c r="B2351" s="240" t="s">
        <v>171</v>
      </c>
      <c r="C2351" s="249" t="s">
        <v>1399</v>
      </c>
      <c r="D2351" s="248" t="s">
        <v>1400</v>
      </c>
      <c r="E2351" s="243">
        <v>0.875</v>
      </c>
      <c r="F2351" s="244" t="s">
        <v>352</v>
      </c>
      <c r="G2351" s="245">
        <v>43125.875</v>
      </c>
      <c r="H2351" s="245">
        <v>43126.255555555559</v>
      </c>
    </row>
    <row r="2352" spans="1:12">
      <c r="A2352" s="239">
        <v>26</v>
      </c>
      <c r="B2352" s="246" t="s">
        <v>170</v>
      </c>
      <c r="C2352" s="249" t="s">
        <v>1399</v>
      </c>
      <c r="D2352" s="248" t="s">
        <v>1400</v>
      </c>
      <c r="E2352" s="243">
        <v>0.58333333333333337</v>
      </c>
      <c r="F2352" s="243">
        <v>0.875</v>
      </c>
      <c r="G2352" s="245">
        <v>43126.5625</v>
      </c>
      <c r="H2352" s="245">
        <v>43126.885231481479</v>
      </c>
    </row>
    <row r="2353" spans="1:8">
      <c r="A2353" s="239">
        <v>27</v>
      </c>
      <c r="B2353" s="240" t="s">
        <v>168</v>
      </c>
      <c r="C2353" s="249" t="s">
        <v>1399</v>
      </c>
      <c r="D2353" s="248" t="s">
        <v>1400</v>
      </c>
      <c r="E2353" s="243">
        <v>0.58333333333333337</v>
      </c>
      <c r="F2353" s="243">
        <v>0.875</v>
      </c>
      <c r="G2353" s="245">
        <v>43127.594259259262</v>
      </c>
      <c r="H2353" s="245">
        <v>43127.899641203701</v>
      </c>
    </row>
    <row r="2354" spans="1:8">
      <c r="A2354" s="239">
        <v>28</v>
      </c>
      <c r="B2354" s="246" t="s">
        <v>167</v>
      </c>
      <c r="C2354" s="249" t="s">
        <v>1399</v>
      </c>
      <c r="D2354" s="248" t="s">
        <v>1400</v>
      </c>
      <c r="E2354" s="244" t="s">
        <v>352</v>
      </c>
      <c r="F2354" s="243">
        <v>0.58333333333333337</v>
      </c>
      <c r="G2354" s="245">
        <v>43128.223136574074</v>
      </c>
      <c r="H2354" s="245">
        <v>43128.590856481482</v>
      </c>
    </row>
    <row r="2355" spans="1:8">
      <c r="A2355" s="239">
        <v>29</v>
      </c>
      <c r="B2355" s="240" t="s">
        <v>166</v>
      </c>
      <c r="C2355" s="249" t="s">
        <v>1399</v>
      </c>
      <c r="D2355" s="248" t="s">
        <v>1400</v>
      </c>
      <c r="E2355" s="244" t="s">
        <v>352</v>
      </c>
      <c r="F2355" s="243">
        <v>0.58333333333333337</v>
      </c>
      <c r="G2355" s="245">
        <v>43105.249305555553</v>
      </c>
      <c r="H2355" s="245">
        <v>43105.584722222222</v>
      </c>
    </row>
    <row r="2356" spans="1:8">
      <c r="A2356" s="239">
        <v>30</v>
      </c>
      <c r="B2356" s="246" t="s">
        <v>165</v>
      </c>
      <c r="C2356" s="249" t="s">
        <v>1399</v>
      </c>
      <c r="D2356" s="248" t="s">
        <v>1400</v>
      </c>
      <c r="E2356" s="243">
        <v>0.875</v>
      </c>
      <c r="F2356" s="244" t="s">
        <v>352</v>
      </c>
      <c r="G2356" s="245">
        <v>43106.865972222222</v>
      </c>
      <c r="H2356" s="245">
        <v>43107.250694444447</v>
      </c>
    </row>
    <row r="2357" spans="1:8">
      <c r="A2357" s="239">
        <v>31</v>
      </c>
      <c r="B2357" s="240" t="s">
        <v>85</v>
      </c>
      <c r="C2357" s="249" t="s">
        <v>1399</v>
      </c>
      <c r="D2357" s="248" t="s">
        <v>1400</v>
      </c>
      <c r="E2357" s="243">
        <v>0.875</v>
      </c>
      <c r="F2357" s="244" t="s">
        <v>352</v>
      </c>
      <c r="G2357" s="245"/>
      <c r="H2357" s="245"/>
    </row>
    <row r="2358" spans="1:8">
      <c r="A2358" s="239">
        <v>1</v>
      </c>
      <c r="B2358" s="240" t="s">
        <v>345</v>
      </c>
      <c r="C2358" s="249" t="s">
        <v>1401</v>
      </c>
      <c r="D2358" s="248" t="s">
        <v>1402</v>
      </c>
      <c r="E2358" s="243">
        <v>0.875</v>
      </c>
      <c r="F2358" s="244" t="s">
        <v>352</v>
      </c>
      <c r="G2358" s="245">
        <v>43101.865277777775</v>
      </c>
      <c r="H2358" s="245">
        <v>43102.250694444447</v>
      </c>
    </row>
    <row r="2359" spans="1:8">
      <c r="A2359" s="239">
        <v>2</v>
      </c>
      <c r="B2359" s="246" t="s">
        <v>334</v>
      </c>
      <c r="C2359" s="249" t="s">
        <v>1401</v>
      </c>
      <c r="D2359" s="248" t="s">
        <v>1402</v>
      </c>
      <c r="E2359" s="243">
        <v>0.58333333333333337</v>
      </c>
      <c r="F2359" s="243">
        <v>0.875</v>
      </c>
      <c r="G2359" s="245">
        <v>43102.546527777777</v>
      </c>
      <c r="H2359" s="245">
        <v>43102.875694444447</v>
      </c>
    </row>
    <row r="2360" spans="1:8">
      <c r="A2360" s="239">
        <v>3</v>
      </c>
      <c r="B2360" s="240" t="s">
        <v>321</v>
      </c>
      <c r="C2360" s="249" t="s">
        <v>1401</v>
      </c>
      <c r="D2360" s="248" t="s">
        <v>1402</v>
      </c>
      <c r="E2360" s="243">
        <v>0.58333333333333337</v>
      </c>
      <c r="F2360" s="243">
        <v>0.875</v>
      </c>
      <c r="G2360" s="245">
        <v>43103.566666666666</v>
      </c>
      <c r="H2360" s="245">
        <v>43103.875</v>
      </c>
    </row>
    <row r="2361" spans="1:8">
      <c r="A2361" s="239">
        <v>4</v>
      </c>
      <c r="B2361" s="246" t="s">
        <v>309</v>
      </c>
      <c r="C2361" s="249" t="s">
        <v>1401</v>
      </c>
      <c r="D2361" s="248" t="s">
        <v>1402</v>
      </c>
      <c r="E2361" s="244" t="s">
        <v>352</v>
      </c>
      <c r="F2361" s="243">
        <v>0.58333333333333337</v>
      </c>
      <c r="G2361" s="245">
        <v>43104.230555555558</v>
      </c>
      <c r="H2361" s="245">
        <v>43104.583333333336</v>
      </c>
    </row>
    <row r="2362" spans="1:8">
      <c r="A2362" s="239">
        <v>5</v>
      </c>
      <c r="B2362" s="240" t="s">
        <v>298</v>
      </c>
      <c r="C2362" s="249" t="s">
        <v>1401</v>
      </c>
      <c r="D2362" s="248" t="s">
        <v>1402</v>
      </c>
      <c r="E2362" s="244" t="s">
        <v>352</v>
      </c>
      <c r="F2362" s="243">
        <v>0.58333333333333337</v>
      </c>
      <c r="G2362" s="245">
        <v>43105.23333333333</v>
      </c>
      <c r="H2362" s="245">
        <v>43105.584722222222</v>
      </c>
    </row>
    <row r="2363" spans="1:8">
      <c r="A2363" s="239">
        <v>6</v>
      </c>
      <c r="B2363" s="246" t="s">
        <v>292</v>
      </c>
      <c r="C2363" s="249" t="s">
        <v>1401</v>
      </c>
      <c r="D2363" s="248" t="s">
        <v>1402</v>
      </c>
      <c r="E2363" s="243">
        <v>0.875</v>
      </c>
      <c r="F2363" s="244" t="s">
        <v>352</v>
      </c>
      <c r="G2363" s="245">
        <v>43106.853472222225</v>
      </c>
      <c r="H2363" s="245">
        <v>43107.25</v>
      </c>
    </row>
    <row r="2364" spans="1:8">
      <c r="A2364" s="239">
        <v>7</v>
      </c>
      <c r="B2364" s="240" t="s">
        <v>286</v>
      </c>
      <c r="C2364" s="249" t="s">
        <v>1401</v>
      </c>
      <c r="D2364" s="248" t="s">
        <v>1402</v>
      </c>
      <c r="E2364" s="243">
        <v>0.875</v>
      </c>
      <c r="F2364" s="244" t="s">
        <v>352</v>
      </c>
      <c r="G2364" s="245">
        <v>43107.861805555556</v>
      </c>
      <c r="H2364" s="245">
        <v>43108.25</v>
      </c>
    </row>
    <row r="2365" spans="1:8">
      <c r="A2365" s="239">
        <v>8</v>
      </c>
      <c r="B2365" s="246" t="s">
        <v>277</v>
      </c>
      <c r="C2365" s="249" t="s">
        <v>1401</v>
      </c>
      <c r="D2365" s="248" t="s">
        <v>1402</v>
      </c>
      <c r="E2365" s="243">
        <v>0.58333333333333337</v>
      </c>
      <c r="F2365" s="243">
        <v>0.875</v>
      </c>
      <c r="G2365" s="245">
        <v>43108.566666666666</v>
      </c>
      <c r="H2365" s="245">
        <v>43108.875694444447</v>
      </c>
    </row>
    <row r="2366" spans="1:8">
      <c r="A2366" s="239">
        <v>9</v>
      </c>
      <c r="B2366" s="240" t="s">
        <v>254</v>
      </c>
      <c r="C2366" s="249" t="s">
        <v>1401</v>
      </c>
      <c r="D2366" s="248" t="s">
        <v>1402</v>
      </c>
      <c r="E2366" s="243">
        <v>0.58333333333333337</v>
      </c>
      <c r="F2366" s="243">
        <v>0.875</v>
      </c>
      <c r="G2366" s="245">
        <v>43109.563194444447</v>
      </c>
      <c r="H2366" s="245">
        <v>43109.886805555558</v>
      </c>
    </row>
    <row r="2367" spans="1:8">
      <c r="A2367" s="239">
        <v>10</v>
      </c>
      <c r="B2367" s="246" t="s">
        <v>233</v>
      </c>
      <c r="C2367" s="249" t="s">
        <v>1401</v>
      </c>
      <c r="D2367" s="248" t="s">
        <v>1402</v>
      </c>
      <c r="E2367" s="244" t="s">
        <v>352</v>
      </c>
      <c r="F2367" s="243">
        <v>0.58333333333333337</v>
      </c>
      <c r="G2367" s="245">
        <v>43110.234027777777</v>
      </c>
      <c r="H2367" s="245">
        <v>43110.583333333336</v>
      </c>
    </row>
    <row r="2368" spans="1:8">
      <c r="A2368" s="239">
        <v>11</v>
      </c>
      <c r="B2368" s="240" t="s">
        <v>209</v>
      </c>
      <c r="C2368" s="249" t="s">
        <v>1401</v>
      </c>
      <c r="D2368" s="248" t="s">
        <v>1402</v>
      </c>
      <c r="E2368" s="244" t="s">
        <v>352</v>
      </c>
      <c r="F2368" s="243">
        <v>0.58333333333333337</v>
      </c>
      <c r="G2368" s="245">
        <v>43111.241666666669</v>
      </c>
      <c r="H2368" s="245">
        <v>43111.584027777775</v>
      </c>
    </row>
    <row r="2369" spans="1:12">
      <c r="A2369" s="239">
        <v>12</v>
      </c>
      <c r="B2369" s="246" t="s">
        <v>192</v>
      </c>
      <c r="C2369" s="249" t="s">
        <v>1401</v>
      </c>
      <c r="D2369" s="248" t="s">
        <v>1402</v>
      </c>
      <c r="E2369" s="243">
        <v>0.875</v>
      </c>
      <c r="F2369" s="244" t="s">
        <v>352</v>
      </c>
      <c r="G2369" s="245">
        <v>43112.851388888892</v>
      </c>
      <c r="H2369" s="245">
        <v>43113.25</v>
      </c>
    </row>
    <row r="2370" spans="1:12">
      <c r="A2370" s="239">
        <v>13</v>
      </c>
      <c r="B2370" s="240" t="s">
        <v>186</v>
      </c>
      <c r="C2370" s="249" t="s">
        <v>1401</v>
      </c>
      <c r="D2370" s="248" t="s">
        <v>1402</v>
      </c>
      <c r="E2370" s="243">
        <v>0.875</v>
      </c>
      <c r="F2370" s="244" t="s">
        <v>352</v>
      </c>
      <c r="G2370" s="245">
        <v>43113.844444444447</v>
      </c>
      <c r="H2370" s="245">
        <v>43114.25</v>
      </c>
    </row>
    <row r="2371" spans="1:12">
      <c r="A2371" s="239">
        <v>14</v>
      </c>
      <c r="B2371" s="246" t="s">
        <v>185</v>
      </c>
      <c r="C2371" s="249" t="s">
        <v>1401</v>
      </c>
      <c r="D2371" s="248" t="s">
        <v>1402</v>
      </c>
      <c r="E2371" s="243">
        <v>0.58333333333333337</v>
      </c>
      <c r="F2371" s="243">
        <v>0.875</v>
      </c>
      <c r="G2371" s="245"/>
      <c r="H2371" s="245"/>
    </row>
    <row r="2372" spans="1:12">
      <c r="A2372" s="239">
        <v>15</v>
      </c>
      <c r="B2372" s="240" t="s">
        <v>184</v>
      </c>
      <c r="C2372" s="249" t="s">
        <v>1401</v>
      </c>
      <c r="D2372" s="248" t="s">
        <v>1402</v>
      </c>
      <c r="E2372" s="243">
        <v>0.58333333333333337</v>
      </c>
      <c r="F2372" s="243">
        <v>0.875</v>
      </c>
      <c r="G2372" s="245"/>
      <c r="H2372" s="245"/>
      <c r="L2372" s="231" t="s">
        <v>7</v>
      </c>
    </row>
    <row r="2373" spans="1:12">
      <c r="A2373" s="239">
        <v>16</v>
      </c>
      <c r="B2373" s="246" t="s">
        <v>183</v>
      </c>
      <c r="C2373" s="249" t="s">
        <v>1401</v>
      </c>
      <c r="D2373" s="248" t="s">
        <v>1402</v>
      </c>
      <c r="E2373" s="244" t="s">
        <v>352</v>
      </c>
      <c r="F2373" s="243">
        <v>0.58333333333333337</v>
      </c>
      <c r="G2373" s="245">
        <v>43116.23541666667</v>
      </c>
      <c r="H2373" s="245">
        <v>43116.584027777775</v>
      </c>
    </row>
    <row r="2374" spans="1:12">
      <c r="A2374" s="239">
        <v>17</v>
      </c>
      <c r="B2374" s="240" t="s">
        <v>182</v>
      </c>
      <c r="C2374" s="249" t="s">
        <v>1401</v>
      </c>
      <c r="D2374" s="248" t="s">
        <v>1402</v>
      </c>
      <c r="E2374" s="244" t="s">
        <v>352</v>
      </c>
      <c r="F2374" s="243">
        <v>0.58333333333333337</v>
      </c>
      <c r="G2374" s="245">
        <v>43117.232638888891</v>
      </c>
      <c r="H2374" s="245">
        <v>43117.597222222219</v>
      </c>
    </row>
    <row r="2375" spans="1:12">
      <c r="A2375" s="239">
        <v>18</v>
      </c>
      <c r="B2375" s="246" t="s">
        <v>181</v>
      </c>
      <c r="C2375" s="249" t="s">
        <v>1401</v>
      </c>
      <c r="D2375" s="248" t="s">
        <v>1402</v>
      </c>
      <c r="E2375" s="243">
        <v>0.875</v>
      </c>
      <c r="F2375" s="244" t="s">
        <v>352</v>
      </c>
      <c r="G2375" s="245">
        <v>43118.856249999997</v>
      </c>
      <c r="H2375" s="245">
        <v>43119.25</v>
      </c>
    </row>
    <row r="2376" spans="1:12">
      <c r="A2376" s="239">
        <v>19</v>
      </c>
      <c r="B2376" s="240" t="s">
        <v>180</v>
      </c>
      <c r="C2376" s="249" t="s">
        <v>1401</v>
      </c>
      <c r="D2376" s="248" t="s">
        <v>1402</v>
      </c>
      <c r="E2376" s="243">
        <v>0.875</v>
      </c>
      <c r="F2376" s="244" t="s">
        <v>352</v>
      </c>
      <c r="G2376" s="245"/>
      <c r="H2376" s="245"/>
    </row>
    <row r="2377" spans="1:12">
      <c r="A2377" s="239">
        <v>20</v>
      </c>
      <c r="B2377" s="246" t="s">
        <v>179</v>
      </c>
      <c r="C2377" s="249" t="s">
        <v>1401</v>
      </c>
      <c r="D2377" s="248" t="s">
        <v>1402</v>
      </c>
      <c r="E2377" s="243">
        <v>0.58333333333333337</v>
      </c>
      <c r="F2377" s="243">
        <v>0.875</v>
      </c>
      <c r="G2377" s="245">
        <v>43120.555555555555</v>
      </c>
      <c r="H2377" s="245">
        <v>43120.875</v>
      </c>
    </row>
    <row r="2378" spans="1:12">
      <c r="A2378" s="239">
        <v>21</v>
      </c>
      <c r="B2378" s="240" t="s">
        <v>178</v>
      </c>
      <c r="C2378" s="249" t="s">
        <v>1401</v>
      </c>
      <c r="D2378" s="248" t="s">
        <v>1402</v>
      </c>
      <c r="E2378" s="243">
        <v>0.58333333333333337</v>
      </c>
      <c r="F2378" s="243">
        <v>0.875</v>
      </c>
      <c r="G2378" s="245">
        <v>43121.561805555553</v>
      </c>
      <c r="H2378" s="245">
        <v>43121.875</v>
      </c>
    </row>
    <row r="2379" spans="1:12">
      <c r="A2379" s="239">
        <v>22</v>
      </c>
      <c r="B2379" s="246" t="s">
        <v>177</v>
      </c>
      <c r="C2379" s="249" t="s">
        <v>1401</v>
      </c>
      <c r="D2379" s="248" t="s">
        <v>1402</v>
      </c>
      <c r="E2379" s="244" t="s">
        <v>352</v>
      </c>
      <c r="F2379" s="243">
        <v>0.58333333333333337</v>
      </c>
      <c r="G2379" s="245">
        <v>43122.236805555556</v>
      </c>
      <c r="H2379" s="245">
        <v>43122.589583333334</v>
      </c>
    </row>
    <row r="2380" spans="1:12">
      <c r="A2380" s="239">
        <v>23</v>
      </c>
      <c r="B2380" s="240" t="s">
        <v>173</v>
      </c>
      <c r="C2380" s="249" t="s">
        <v>1401</v>
      </c>
      <c r="D2380" s="248" t="s">
        <v>1402</v>
      </c>
      <c r="E2380" s="244" t="s">
        <v>352</v>
      </c>
      <c r="F2380" s="243">
        <v>0.58333333333333337</v>
      </c>
      <c r="G2380" s="245">
        <v>43123.24722222222</v>
      </c>
      <c r="H2380" s="245">
        <v>43123.583333333336</v>
      </c>
    </row>
    <row r="2381" spans="1:12">
      <c r="A2381" s="239">
        <v>24</v>
      </c>
      <c r="B2381" s="246" t="s">
        <v>172</v>
      </c>
      <c r="C2381" s="249" t="s">
        <v>1401</v>
      </c>
      <c r="D2381" s="248" t="s">
        <v>1402</v>
      </c>
      <c r="E2381" s="243">
        <v>0.875</v>
      </c>
      <c r="F2381" s="244" t="s">
        <v>352</v>
      </c>
      <c r="G2381" s="245">
        <v>43124.852777777778</v>
      </c>
      <c r="H2381" s="245">
        <v>43125.250694444447</v>
      </c>
    </row>
    <row r="2382" spans="1:12">
      <c r="A2382" s="239">
        <v>25</v>
      </c>
      <c r="B2382" s="240" t="s">
        <v>171</v>
      </c>
      <c r="C2382" s="249" t="s">
        <v>1401</v>
      </c>
      <c r="D2382" s="248" t="s">
        <v>1402</v>
      </c>
      <c r="E2382" s="243">
        <v>0.875</v>
      </c>
      <c r="F2382" s="244" t="s">
        <v>352</v>
      </c>
      <c r="G2382" s="245"/>
      <c r="H2382" s="245"/>
    </row>
    <row r="2383" spans="1:12">
      <c r="A2383" s="239">
        <v>26</v>
      </c>
      <c r="B2383" s="246" t="s">
        <v>170</v>
      </c>
      <c r="C2383" s="249" t="s">
        <v>1401</v>
      </c>
      <c r="D2383" s="248" t="s">
        <v>1402</v>
      </c>
      <c r="E2383" s="243">
        <v>0.58333333333333337</v>
      </c>
      <c r="F2383" s="243">
        <v>0.875</v>
      </c>
      <c r="G2383" s="245">
        <v>43126.560416666667</v>
      </c>
      <c r="H2383" s="245">
        <v>43126.875</v>
      </c>
    </row>
    <row r="2384" spans="1:12">
      <c r="A2384" s="239">
        <v>27</v>
      </c>
      <c r="B2384" s="240" t="s">
        <v>168</v>
      </c>
      <c r="C2384" s="249" t="s">
        <v>1401</v>
      </c>
      <c r="D2384" s="248" t="s">
        <v>1402</v>
      </c>
      <c r="E2384" s="243">
        <v>0.58333333333333337</v>
      </c>
      <c r="F2384" s="243">
        <v>0.875</v>
      </c>
      <c r="G2384" s="245"/>
      <c r="H2384" s="245"/>
      <c r="L2384" s="231" t="s">
        <v>7</v>
      </c>
    </row>
    <row r="2385" spans="1:8">
      <c r="A2385" s="239">
        <v>28</v>
      </c>
      <c r="B2385" s="246" t="s">
        <v>167</v>
      </c>
      <c r="C2385" s="249" t="s">
        <v>1401</v>
      </c>
      <c r="D2385" s="248" t="s">
        <v>1402</v>
      </c>
      <c r="E2385" s="244" t="s">
        <v>352</v>
      </c>
      <c r="F2385" s="243">
        <v>0.58333333333333337</v>
      </c>
      <c r="G2385" s="245">
        <v>43128.239583333336</v>
      </c>
      <c r="H2385" s="245">
        <v>43128.583333333336</v>
      </c>
    </row>
    <row r="2386" spans="1:8">
      <c r="A2386" s="239">
        <v>29</v>
      </c>
      <c r="B2386" s="240" t="s">
        <v>166</v>
      </c>
      <c r="C2386" s="249" t="s">
        <v>1401</v>
      </c>
      <c r="D2386" s="248" t="s">
        <v>1402</v>
      </c>
      <c r="E2386" s="244" t="s">
        <v>352</v>
      </c>
      <c r="F2386" s="243">
        <v>0.58333333333333337</v>
      </c>
      <c r="G2386" s="245">
        <v>43105.249305555553</v>
      </c>
      <c r="H2386" s="245">
        <v>43105.584722222222</v>
      </c>
    </row>
    <row r="2387" spans="1:8">
      <c r="A2387" s="239">
        <v>30</v>
      </c>
      <c r="B2387" s="246" t="s">
        <v>165</v>
      </c>
      <c r="C2387" s="249" t="s">
        <v>1401</v>
      </c>
      <c r="D2387" s="248" t="s">
        <v>1402</v>
      </c>
      <c r="E2387" s="243">
        <v>0.875</v>
      </c>
      <c r="F2387" s="244" t="s">
        <v>352</v>
      </c>
      <c r="G2387" s="245"/>
      <c r="H2387" s="245"/>
    </row>
    <row r="2388" spans="1:8">
      <c r="A2388" s="239">
        <v>31</v>
      </c>
      <c r="B2388" s="240" t="s">
        <v>85</v>
      </c>
      <c r="C2388" s="249" t="s">
        <v>1401</v>
      </c>
      <c r="D2388" s="248" t="s">
        <v>1402</v>
      </c>
      <c r="E2388" s="243">
        <v>0.875</v>
      </c>
      <c r="F2388" s="244" t="s">
        <v>352</v>
      </c>
      <c r="G2388" s="245">
        <v>43107.865277777775</v>
      </c>
      <c r="H2388" s="245">
        <v>43108.250694444447</v>
      </c>
    </row>
    <row r="2389" spans="1:8">
      <c r="A2389" s="239">
        <v>1</v>
      </c>
      <c r="B2389" s="240" t="s">
        <v>345</v>
      </c>
      <c r="C2389" s="251" t="s">
        <v>1403</v>
      </c>
      <c r="D2389" s="248" t="s">
        <v>1404</v>
      </c>
      <c r="E2389" s="243">
        <v>0.875</v>
      </c>
      <c r="F2389" s="244" t="s">
        <v>352</v>
      </c>
      <c r="G2389" s="245">
        <v>43101.863888888889</v>
      </c>
      <c r="H2389" s="245">
        <v>43102.256944444445</v>
      </c>
    </row>
    <row r="2390" spans="1:8">
      <c r="A2390" s="239">
        <v>2</v>
      </c>
      <c r="B2390" s="246" t="s">
        <v>334</v>
      </c>
      <c r="C2390" s="251" t="s">
        <v>1403</v>
      </c>
      <c r="D2390" s="248" t="s">
        <v>1404</v>
      </c>
      <c r="E2390" s="243">
        <v>0.58333333333333337</v>
      </c>
      <c r="F2390" s="243">
        <v>0.875</v>
      </c>
      <c r="G2390" s="245">
        <v>43102.581944444442</v>
      </c>
      <c r="H2390" s="245">
        <v>43102.880555555559</v>
      </c>
    </row>
    <row r="2391" spans="1:8">
      <c r="A2391" s="239">
        <v>3</v>
      </c>
      <c r="B2391" s="240" t="s">
        <v>321</v>
      </c>
      <c r="C2391" s="251" t="s">
        <v>1403</v>
      </c>
      <c r="D2391" s="248" t="s">
        <v>1404</v>
      </c>
      <c r="E2391" s="243">
        <v>0.58333333333333337</v>
      </c>
      <c r="F2391" s="243">
        <v>0.875</v>
      </c>
      <c r="G2391" s="245">
        <v>43103.578472222223</v>
      </c>
      <c r="H2391" s="245">
        <v>43103.880555555559</v>
      </c>
    </row>
    <row r="2392" spans="1:8">
      <c r="A2392" s="239">
        <v>4</v>
      </c>
      <c r="B2392" s="246" t="s">
        <v>309</v>
      </c>
      <c r="C2392" s="251" t="s">
        <v>1403</v>
      </c>
      <c r="D2392" s="248" t="s">
        <v>1404</v>
      </c>
      <c r="E2392" s="244" t="s">
        <v>352</v>
      </c>
      <c r="F2392" s="243">
        <v>0.58333333333333337</v>
      </c>
      <c r="G2392" s="245">
        <v>43104.234027777777</v>
      </c>
      <c r="H2392" s="245">
        <v>43104.590277777781</v>
      </c>
    </row>
    <row r="2393" spans="1:8">
      <c r="A2393" s="239">
        <v>5</v>
      </c>
      <c r="B2393" s="240" t="s">
        <v>298</v>
      </c>
      <c r="C2393" s="251" t="s">
        <v>1403</v>
      </c>
      <c r="D2393" s="248" t="s">
        <v>1404</v>
      </c>
      <c r="E2393" s="244" t="s">
        <v>352</v>
      </c>
      <c r="F2393" s="243">
        <v>0.58333333333333337</v>
      </c>
      <c r="G2393" s="245">
        <v>43105.234722222223</v>
      </c>
      <c r="H2393" s="245">
        <v>43105.589583333334</v>
      </c>
    </row>
    <row r="2394" spans="1:8">
      <c r="A2394" s="239">
        <v>6</v>
      </c>
      <c r="B2394" s="246" t="s">
        <v>292</v>
      </c>
      <c r="C2394" s="251" t="s">
        <v>1403</v>
      </c>
      <c r="D2394" s="248" t="s">
        <v>1404</v>
      </c>
      <c r="E2394" s="243">
        <v>0.875</v>
      </c>
      <c r="F2394" s="244" t="s">
        <v>352</v>
      </c>
      <c r="G2394" s="245">
        <v>43106.861111111109</v>
      </c>
      <c r="H2394" s="245">
        <v>43107.256944444445</v>
      </c>
    </row>
    <row r="2395" spans="1:8">
      <c r="A2395" s="239">
        <v>7</v>
      </c>
      <c r="B2395" s="240" t="s">
        <v>286</v>
      </c>
      <c r="C2395" s="251" t="s">
        <v>1403</v>
      </c>
      <c r="D2395" s="248" t="s">
        <v>1404</v>
      </c>
      <c r="E2395" s="243">
        <v>0.875</v>
      </c>
      <c r="F2395" s="244" t="s">
        <v>352</v>
      </c>
      <c r="G2395" s="245">
        <v>43107.863194444442</v>
      </c>
      <c r="H2395" s="245">
        <v>43108.256249999999</v>
      </c>
    </row>
    <row r="2396" spans="1:8">
      <c r="A2396" s="239">
        <v>8</v>
      </c>
      <c r="B2396" s="246" t="s">
        <v>277</v>
      </c>
      <c r="C2396" s="251" t="s">
        <v>1403</v>
      </c>
      <c r="D2396" s="248" t="s">
        <v>1404</v>
      </c>
      <c r="E2396" s="243">
        <v>0.58333333333333337</v>
      </c>
      <c r="F2396" s="243">
        <v>0.875</v>
      </c>
      <c r="G2396" s="245">
        <v>43108.571527777778</v>
      </c>
      <c r="H2396" s="245">
        <v>43108.882638888892</v>
      </c>
    </row>
    <row r="2397" spans="1:8">
      <c r="A2397" s="239">
        <v>9</v>
      </c>
      <c r="B2397" s="240" t="s">
        <v>254</v>
      </c>
      <c r="C2397" s="251" t="s">
        <v>1403</v>
      </c>
      <c r="D2397" s="248" t="s">
        <v>1404</v>
      </c>
      <c r="E2397" s="243">
        <v>0.58333333333333337</v>
      </c>
      <c r="F2397" s="243">
        <v>0.875</v>
      </c>
      <c r="G2397" s="245"/>
      <c r="H2397" s="245"/>
    </row>
    <row r="2398" spans="1:8">
      <c r="A2398" s="239">
        <v>10</v>
      </c>
      <c r="B2398" s="246" t="s">
        <v>233</v>
      </c>
      <c r="C2398" s="251" t="s">
        <v>1403</v>
      </c>
      <c r="D2398" s="248" t="s">
        <v>1404</v>
      </c>
      <c r="E2398" s="244" t="s">
        <v>352</v>
      </c>
      <c r="F2398" s="243">
        <v>0.58333333333333337</v>
      </c>
      <c r="G2398" s="245">
        <v>43110.237500000003</v>
      </c>
      <c r="H2398" s="245">
        <v>43110.591666666667</v>
      </c>
    </row>
    <row r="2399" spans="1:8">
      <c r="A2399" s="239">
        <v>11</v>
      </c>
      <c r="B2399" s="240" t="s">
        <v>209</v>
      </c>
      <c r="C2399" s="251" t="s">
        <v>1403</v>
      </c>
      <c r="D2399" s="248" t="s">
        <v>1404</v>
      </c>
      <c r="E2399" s="244" t="s">
        <v>352</v>
      </c>
      <c r="F2399" s="243">
        <v>0.58333333333333337</v>
      </c>
      <c r="G2399" s="245">
        <v>43111.242361111108</v>
      </c>
      <c r="H2399" s="245">
        <v>43111.590277777781</v>
      </c>
    </row>
    <row r="2400" spans="1:8">
      <c r="A2400" s="239">
        <v>12</v>
      </c>
      <c r="B2400" s="246" t="s">
        <v>192</v>
      </c>
      <c r="C2400" s="251" t="s">
        <v>1403</v>
      </c>
      <c r="D2400" s="248" t="s">
        <v>1404</v>
      </c>
      <c r="E2400" s="243">
        <v>0.875</v>
      </c>
      <c r="F2400" s="244" t="s">
        <v>352</v>
      </c>
      <c r="G2400" s="245">
        <v>43112.867361111108</v>
      </c>
      <c r="H2400" s="245">
        <v>43113.256944444445</v>
      </c>
    </row>
    <row r="2401" spans="1:12">
      <c r="A2401" s="239">
        <v>13</v>
      </c>
      <c r="B2401" s="240" t="s">
        <v>186</v>
      </c>
      <c r="C2401" s="251" t="s">
        <v>1403</v>
      </c>
      <c r="D2401" s="248" t="s">
        <v>1404</v>
      </c>
      <c r="E2401" s="243">
        <v>0.875</v>
      </c>
      <c r="F2401" s="244" t="s">
        <v>352</v>
      </c>
      <c r="G2401" s="245">
        <v>43113.868750000001</v>
      </c>
      <c r="H2401" s="245">
        <v>43114.256944444445</v>
      </c>
    </row>
    <row r="2402" spans="1:12">
      <c r="A2402" s="239">
        <v>14</v>
      </c>
      <c r="B2402" s="246" t="s">
        <v>185</v>
      </c>
      <c r="C2402" s="251" t="s">
        <v>1403</v>
      </c>
      <c r="D2402" s="248" t="s">
        <v>1404</v>
      </c>
      <c r="E2402" s="243">
        <v>0.58333333333333337</v>
      </c>
      <c r="F2402" s="243">
        <v>0.875</v>
      </c>
      <c r="G2402" s="245">
        <v>43114.581250000003</v>
      </c>
      <c r="H2402" s="245">
        <v>43114.876388888886</v>
      </c>
    </row>
    <row r="2403" spans="1:12">
      <c r="A2403" s="239">
        <v>15</v>
      </c>
      <c r="B2403" s="240" t="s">
        <v>184</v>
      </c>
      <c r="C2403" s="251" t="s">
        <v>1403</v>
      </c>
      <c r="D2403" s="248" t="s">
        <v>1404</v>
      </c>
      <c r="E2403" s="243">
        <v>0.58333333333333337</v>
      </c>
      <c r="F2403" s="243">
        <v>0.875</v>
      </c>
      <c r="G2403" s="245">
        <v>43115.573611111111</v>
      </c>
      <c r="H2403" s="245">
        <v>43115.875</v>
      </c>
    </row>
    <row r="2404" spans="1:12">
      <c r="A2404" s="239">
        <v>16</v>
      </c>
      <c r="B2404" s="246" t="s">
        <v>183</v>
      </c>
      <c r="C2404" s="251" t="s">
        <v>1403</v>
      </c>
      <c r="D2404" s="248" t="s">
        <v>1404</v>
      </c>
      <c r="E2404" s="244" t="s">
        <v>352</v>
      </c>
      <c r="F2404" s="243">
        <v>0.58333333333333337</v>
      </c>
      <c r="G2404" s="245">
        <v>43116.242361111108</v>
      </c>
      <c r="H2404" s="245">
        <v>43116.590277777781</v>
      </c>
    </row>
    <row r="2405" spans="1:12">
      <c r="A2405" s="239">
        <v>17</v>
      </c>
      <c r="B2405" s="240" t="s">
        <v>182</v>
      </c>
      <c r="C2405" s="251" t="s">
        <v>1403</v>
      </c>
      <c r="D2405" s="248" t="s">
        <v>1404</v>
      </c>
      <c r="E2405" s="244" t="s">
        <v>352</v>
      </c>
      <c r="F2405" s="243">
        <v>0.58333333333333337</v>
      </c>
      <c r="G2405" s="245">
        <v>43117.242361111108</v>
      </c>
      <c r="H2405" s="245">
        <v>43117.591666666667</v>
      </c>
    </row>
    <row r="2406" spans="1:12">
      <c r="A2406" s="239">
        <v>18</v>
      </c>
      <c r="B2406" s="246" t="s">
        <v>181</v>
      </c>
      <c r="C2406" s="251" t="s">
        <v>1403</v>
      </c>
      <c r="D2406" s="248" t="s">
        <v>1404</v>
      </c>
      <c r="E2406" s="243">
        <v>0.875</v>
      </c>
      <c r="F2406" s="244" t="s">
        <v>352</v>
      </c>
      <c r="G2406" s="245">
        <v>43118.863888888889</v>
      </c>
      <c r="H2406" s="245">
        <v>43119.258333333331</v>
      </c>
    </row>
    <row r="2407" spans="1:12">
      <c r="A2407" s="239">
        <v>19</v>
      </c>
      <c r="B2407" s="240" t="s">
        <v>180</v>
      </c>
      <c r="C2407" s="251" t="s">
        <v>1403</v>
      </c>
      <c r="D2407" s="248" t="s">
        <v>1404</v>
      </c>
      <c r="E2407" s="243">
        <v>0.875</v>
      </c>
      <c r="F2407" s="244" t="s">
        <v>352</v>
      </c>
      <c r="G2407" s="245"/>
      <c r="H2407" s="245"/>
    </row>
    <row r="2408" spans="1:12">
      <c r="A2408" s="239">
        <v>20</v>
      </c>
      <c r="B2408" s="246" t="s">
        <v>179</v>
      </c>
      <c r="C2408" s="251" t="s">
        <v>1403</v>
      </c>
      <c r="D2408" s="248" t="s">
        <v>1404</v>
      </c>
      <c r="E2408" s="243">
        <v>0.58333333333333337</v>
      </c>
      <c r="F2408" s="243">
        <v>0.875</v>
      </c>
      <c r="G2408" s="245"/>
      <c r="H2408" s="245"/>
      <c r="L2408" s="231" t="s">
        <v>7</v>
      </c>
    </row>
    <row r="2409" spans="1:12">
      <c r="A2409" s="239">
        <v>21</v>
      </c>
      <c r="B2409" s="240" t="s">
        <v>178</v>
      </c>
      <c r="C2409" s="251" t="s">
        <v>1403</v>
      </c>
      <c r="D2409" s="248" t="s">
        <v>1404</v>
      </c>
      <c r="E2409" s="243">
        <v>0.58333333333333337</v>
      </c>
      <c r="F2409" s="243">
        <v>0.875</v>
      </c>
      <c r="G2409" s="245">
        <v>43121.57708333333</v>
      </c>
      <c r="H2409" s="245">
        <v>43121.884027777778</v>
      </c>
    </row>
    <row r="2410" spans="1:12">
      <c r="A2410" s="239">
        <v>22</v>
      </c>
      <c r="B2410" s="246" t="s">
        <v>177</v>
      </c>
      <c r="C2410" s="251" t="s">
        <v>1403</v>
      </c>
      <c r="D2410" s="248" t="s">
        <v>1404</v>
      </c>
      <c r="E2410" s="244" t="s">
        <v>352</v>
      </c>
      <c r="F2410" s="243">
        <v>0.58333333333333337</v>
      </c>
      <c r="G2410" s="245">
        <v>43122.244444444441</v>
      </c>
      <c r="H2410" s="245">
        <v>43122.59097222222</v>
      </c>
    </row>
    <row r="2411" spans="1:12">
      <c r="A2411" s="239">
        <v>23</v>
      </c>
      <c r="B2411" s="240" t="s">
        <v>173</v>
      </c>
      <c r="C2411" s="251" t="s">
        <v>1403</v>
      </c>
      <c r="D2411" s="248" t="s">
        <v>1404</v>
      </c>
      <c r="E2411" s="244" t="s">
        <v>352</v>
      </c>
      <c r="F2411" s="243">
        <v>0.58333333333333337</v>
      </c>
      <c r="G2411" s="245">
        <v>43123.245833333334</v>
      </c>
      <c r="H2411" s="245">
        <v>43123.59097222222</v>
      </c>
    </row>
    <row r="2412" spans="1:12">
      <c r="A2412" s="239">
        <v>24</v>
      </c>
      <c r="B2412" s="246" t="s">
        <v>172</v>
      </c>
      <c r="C2412" s="251" t="s">
        <v>1403</v>
      </c>
      <c r="D2412" s="248" t="s">
        <v>1404</v>
      </c>
      <c r="E2412" s="243">
        <v>0.875</v>
      </c>
      <c r="F2412" s="244" t="s">
        <v>352</v>
      </c>
      <c r="G2412" s="245">
        <v>43124.864583333336</v>
      </c>
      <c r="H2412" s="245">
        <v>43125.258333333331</v>
      </c>
    </row>
    <row r="2413" spans="1:12">
      <c r="A2413" s="239">
        <v>25</v>
      </c>
      <c r="B2413" s="240" t="s">
        <v>171</v>
      </c>
      <c r="C2413" s="251" t="s">
        <v>1403</v>
      </c>
      <c r="D2413" s="248" t="s">
        <v>1404</v>
      </c>
      <c r="E2413" s="243">
        <v>0.875</v>
      </c>
      <c r="F2413" s="244" t="s">
        <v>352</v>
      </c>
      <c r="G2413" s="245">
        <v>43125.865277777775</v>
      </c>
      <c r="H2413" s="245">
        <v>43126.256249999999</v>
      </c>
    </row>
    <row r="2414" spans="1:12">
      <c r="A2414" s="239">
        <v>26</v>
      </c>
      <c r="B2414" s="246" t="s">
        <v>170</v>
      </c>
      <c r="C2414" s="251" t="s">
        <v>1403</v>
      </c>
      <c r="D2414" s="248" t="s">
        <v>1404</v>
      </c>
      <c r="E2414" s="243">
        <v>0.58333333333333337</v>
      </c>
      <c r="F2414" s="243">
        <v>0.875</v>
      </c>
      <c r="G2414" s="245"/>
      <c r="H2414" s="245"/>
    </row>
    <row r="2415" spans="1:12">
      <c r="A2415" s="239">
        <v>27</v>
      </c>
      <c r="B2415" s="240" t="s">
        <v>168</v>
      </c>
      <c r="C2415" s="251" t="s">
        <v>1403</v>
      </c>
      <c r="D2415" s="248" t="s">
        <v>1404</v>
      </c>
      <c r="E2415" s="243">
        <v>0.58333333333333337</v>
      </c>
      <c r="F2415" s="243">
        <v>0.875</v>
      </c>
      <c r="G2415" s="245">
        <v>43127.570138888892</v>
      </c>
      <c r="H2415" s="245">
        <v>43127.879861111112</v>
      </c>
    </row>
    <row r="2416" spans="1:12">
      <c r="A2416" s="239">
        <v>28</v>
      </c>
      <c r="B2416" s="246" t="s">
        <v>167</v>
      </c>
      <c r="C2416" s="251" t="s">
        <v>1403</v>
      </c>
      <c r="D2416" s="248" t="s">
        <v>1404</v>
      </c>
      <c r="E2416" s="244" t="s">
        <v>352</v>
      </c>
      <c r="F2416" s="243">
        <v>0.58333333333333337</v>
      </c>
      <c r="G2416" s="245">
        <v>43128.243750000001</v>
      </c>
      <c r="H2416" s="245">
        <v>43128.588888888888</v>
      </c>
    </row>
    <row r="2417" spans="1:12">
      <c r="A2417" s="239">
        <v>29</v>
      </c>
      <c r="B2417" s="240" t="s">
        <v>166</v>
      </c>
      <c r="C2417" s="251" t="s">
        <v>1403</v>
      </c>
      <c r="D2417" s="248" t="s">
        <v>1404</v>
      </c>
      <c r="E2417" s="244" t="s">
        <v>352</v>
      </c>
      <c r="F2417" s="243">
        <v>0.58333333333333337</v>
      </c>
      <c r="G2417" s="245">
        <v>43105.23333333333</v>
      </c>
      <c r="H2417" s="245">
        <v>43105.584722222222</v>
      </c>
    </row>
    <row r="2418" spans="1:12">
      <c r="A2418" s="239">
        <v>30</v>
      </c>
      <c r="B2418" s="246" t="s">
        <v>165</v>
      </c>
      <c r="C2418" s="251" t="s">
        <v>1403</v>
      </c>
      <c r="D2418" s="248" t="s">
        <v>1404</v>
      </c>
      <c r="E2418" s="243">
        <v>0.875</v>
      </c>
      <c r="F2418" s="244" t="s">
        <v>352</v>
      </c>
      <c r="G2418" s="245">
        <v>43106.853472222225</v>
      </c>
      <c r="H2418" s="245">
        <v>43107.25</v>
      </c>
    </row>
    <row r="2419" spans="1:12">
      <c r="A2419" s="239">
        <v>31</v>
      </c>
      <c r="B2419" s="240" t="s">
        <v>85</v>
      </c>
      <c r="C2419" s="251" t="s">
        <v>1403</v>
      </c>
      <c r="D2419" s="248" t="s">
        <v>1404</v>
      </c>
      <c r="E2419" s="243">
        <v>0.875</v>
      </c>
      <c r="F2419" s="244" t="s">
        <v>352</v>
      </c>
      <c r="G2419" s="245"/>
      <c r="H2419" s="245"/>
    </row>
    <row r="2420" spans="1:12">
      <c r="A2420" s="239">
        <v>1</v>
      </c>
      <c r="B2420" s="240" t="s">
        <v>345</v>
      </c>
      <c r="C2420" s="249" t="s">
        <v>1405</v>
      </c>
      <c r="D2420" s="248" t="s">
        <v>1406</v>
      </c>
      <c r="E2420" s="243">
        <v>0.875</v>
      </c>
      <c r="F2420" s="244" t="s">
        <v>352</v>
      </c>
      <c r="G2420" s="245">
        <v>43101.866666666669</v>
      </c>
      <c r="H2420" s="245">
        <v>43102.250694444447</v>
      </c>
    </row>
    <row r="2421" spans="1:12">
      <c r="A2421" s="239">
        <v>2</v>
      </c>
      <c r="B2421" s="246" t="s">
        <v>334</v>
      </c>
      <c r="C2421" s="249" t="s">
        <v>1405</v>
      </c>
      <c r="D2421" s="248" t="s">
        <v>1406</v>
      </c>
      <c r="E2421" s="243">
        <v>0.58333333333333337</v>
      </c>
      <c r="F2421" s="243">
        <v>0.875</v>
      </c>
      <c r="G2421" s="245">
        <v>43102.561805555553</v>
      </c>
      <c r="H2421" s="245">
        <v>43102.875</v>
      </c>
    </row>
    <row r="2422" spans="1:12">
      <c r="A2422" s="239">
        <v>3</v>
      </c>
      <c r="B2422" s="240" t="s">
        <v>321</v>
      </c>
      <c r="C2422" s="249" t="s">
        <v>1405</v>
      </c>
      <c r="D2422" s="248" t="s">
        <v>1406</v>
      </c>
      <c r="E2422" s="243">
        <v>0.58333333333333337</v>
      </c>
      <c r="F2422" s="243">
        <v>0.875</v>
      </c>
      <c r="L2422" s="231" t="s">
        <v>1407</v>
      </c>
    </row>
    <row r="2423" spans="1:12">
      <c r="A2423" s="239">
        <v>4</v>
      </c>
      <c r="B2423" s="246" t="s">
        <v>309</v>
      </c>
      <c r="C2423" s="249" t="s">
        <v>1405</v>
      </c>
      <c r="D2423" s="248" t="s">
        <v>1406</v>
      </c>
      <c r="E2423" s="244" t="s">
        <v>352</v>
      </c>
      <c r="F2423" s="243">
        <v>0.58333333333333337</v>
      </c>
      <c r="L2423" s="231" t="s">
        <v>1407</v>
      </c>
    </row>
    <row r="2424" spans="1:12">
      <c r="A2424" s="239">
        <v>5</v>
      </c>
      <c r="B2424" s="240" t="s">
        <v>298</v>
      </c>
      <c r="C2424" s="249" t="s">
        <v>1405</v>
      </c>
      <c r="D2424" s="248" t="s">
        <v>1406</v>
      </c>
      <c r="E2424" s="244" t="s">
        <v>352</v>
      </c>
      <c r="F2424" s="243">
        <v>0.58333333333333337</v>
      </c>
      <c r="G2424" s="245">
        <v>43105.238194444442</v>
      </c>
      <c r="H2424" s="245">
        <v>43105.583333333336</v>
      </c>
    </row>
    <row r="2425" spans="1:12">
      <c r="A2425" s="239">
        <v>6</v>
      </c>
      <c r="B2425" s="246" t="s">
        <v>292</v>
      </c>
      <c r="C2425" s="249" t="s">
        <v>1405</v>
      </c>
      <c r="D2425" s="248" t="s">
        <v>1406</v>
      </c>
      <c r="E2425" s="243">
        <v>0.875</v>
      </c>
      <c r="F2425" s="244" t="s">
        <v>352</v>
      </c>
      <c r="G2425" s="245">
        <v>43106.87222222222</v>
      </c>
      <c r="H2425" s="245">
        <v>43107.25</v>
      </c>
    </row>
    <row r="2426" spans="1:12">
      <c r="A2426" s="239">
        <v>7</v>
      </c>
      <c r="B2426" s="240" t="s">
        <v>286</v>
      </c>
      <c r="C2426" s="249" t="s">
        <v>1405</v>
      </c>
      <c r="D2426" s="248" t="s">
        <v>1406</v>
      </c>
      <c r="E2426" s="243">
        <v>0.875</v>
      </c>
      <c r="F2426" s="244" t="s">
        <v>352</v>
      </c>
      <c r="G2426" s="245">
        <v>43107.867361111108</v>
      </c>
      <c r="H2426" s="245">
        <v>43108.25</v>
      </c>
    </row>
    <row r="2427" spans="1:12">
      <c r="A2427" s="239">
        <v>8</v>
      </c>
      <c r="B2427" s="246" t="s">
        <v>277</v>
      </c>
      <c r="C2427" s="249" t="s">
        <v>1405</v>
      </c>
      <c r="D2427" s="248" t="s">
        <v>1406</v>
      </c>
      <c r="E2427" s="243">
        <v>0.58333333333333337</v>
      </c>
      <c r="F2427" s="243">
        <v>0.875</v>
      </c>
      <c r="G2427" s="245"/>
      <c r="H2427" s="245"/>
      <c r="L2427" s="231" t="s">
        <v>7</v>
      </c>
    </row>
    <row r="2428" spans="1:12">
      <c r="A2428" s="239">
        <v>9</v>
      </c>
      <c r="B2428" s="240" t="s">
        <v>254</v>
      </c>
      <c r="C2428" s="249" t="s">
        <v>1405</v>
      </c>
      <c r="D2428" s="248" t="s">
        <v>1406</v>
      </c>
      <c r="E2428" s="243">
        <v>0.58333333333333337</v>
      </c>
      <c r="F2428" s="243">
        <v>0.875</v>
      </c>
      <c r="G2428" s="245">
        <v>43109.569444444445</v>
      </c>
      <c r="H2428" s="245">
        <v>43109.875694444447</v>
      </c>
    </row>
    <row r="2429" spans="1:12">
      <c r="A2429" s="239">
        <v>10</v>
      </c>
      <c r="B2429" s="246" t="s">
        <v>233</v>
      </c>
      <c r="C2429" s="249" t="s">
        <v>1405</v>
      </c>
      <c r="D2429" s="248" t="s">
        <v>1406</v>
      </c>
      <c r="E2429" s="244" t="s">
        <v>352</v>
      </c>
      <c r="F2429" s="243">
        <v>0.58333333333333337</v>
      </c>
      <c r="G2429" s="245">
        <v>43110.237500000003</v>
      </c>
      <c r="H2429" s="245">
        <v>43110.583333333336</v>
      </c>
    </row>
    <row r="2430" spans="1:12">
      <c r="A2430" s="239">
        <v>11</v>
      </c>
      <c r="B2430" s="240" t="s">
        <v>209</v>
      </c>
      <c r="C2430" s="249" t="s">
        <v>1405</v>
      </c>
      <c r="D2430" s="248" t="s">
        <v>1406</v>
      </c>
      <c r="E2430" s="244" t="s">
        <v>352</v>
      </c>
      <c r="F2430" s="243">
        <v>0.58333333333333337</v>
      </c>
      <c r="G2430" s="245">
        <v>43111.24722222222</v>
      </c>
      <c r="H2430" s="245">
        <v>43111.583333333336</v>
      </c>
    </row>
    <row r="2431" spans="1:12">
      <c r="A2431" s="239">
        <v>12</v>
      </c>
      <c r="B2431" s="246" t="s">
        <v>192</v>
      </c>
      <c r="C2431" s="249" t="s">
        <v>1405</v>
      </c>
      <c r="D2431" s="248" t="s">
        <v>1406</v>
      </c>
      <c r="E2431" s="243">
        <v>0.875</v>
      </c>
      <c r="F2431" s="244" t="s">
        <v>352</v>
      </c>
      <c r="G2431" s="245">
        <v>43112.873611111114</v>
      </c>
      <c r="H2431" s="245">
        <v>43113.25</v>
      </c>
    </row>
    <row r="2432" spans="1:12">
      <c r="A2432" s="239">
        <v>13</v>
      </c>
      <c r="B2432" s="240" t="s">
        <v>186</v>
      </c>
      <c r="C2432" s="249" t="s">
        <v>1405</v>
      </c>
      <c r="D2432" s="248" t="s">
        <v>1406</v>
      </c>
      <c r="E2432" s="243">
        <v>0.875</v>
      </c>
      <c r="F2432" s="244" t="s">
        <v>352</v>
      </c>
      <c r="G2432" s="245"/>
      <c r="H2432" s="245"/>
    </row>
    <row r="2433" spans="1:12">
      <c r="A2433" s="239">
        <v>14</v>
      </c>
      <c r="B2433" s="246" t="s">
        <v>185</v>
      </c>
      <c r="C2433" s="249" t="s">
        <v>1405</v>
      </c>
      <c r="D2433" s="248" t="s">
        <v>1406</v>
      </c>
      <c r="E2433" s="243">
        <v>0.58333333333333337</v>
      </c>
      <c r="F2433" s="243">
        <v>0.875</v>
      </c>
      <c r="G2433" s="245"/>
      <c r="H2433" s="245"/>
      <c r="L2433" s="231" t="s">
        <v>7</v>
      </c>
    </row>
    <row r="2434" spans="1:12">
      <c r="A2434" s="239">
        <v>15</v>
      </c>
      <c r="B2434" s="240" t="s">
        <v>184</v>
      </c>
      <c r="C2434" s="249" t="s">
        <v>1405</v>
      </c>
      <c r="D2434" s="248" t="s">
        <v>1406</v>
      </c>
      <c r="E2434" s="243">
        <v>0.58333333333333337</v>
      </c>
      <c r="F2434" s="243">
        <v>0.875</v>
      </c>
      <c r="G2434" s="245">
        <v>43115.580555555556</v>
      </c>
      <c r="H2434" s="245">
        <v>43115.87777777778</v>
      </c>
    </row>
    <row r="2435" spans="1:12">
      <c r="A2435" s="239">
        <v>16</v>
      </c>
      <c r="B2435" s="246" t="s">
        <v>183</v>
      </c>
      <c r="C2435" s="249" t="s">
        <v>1405</v>
      </c>
      <c r="D2435" s="248" t="s">
        <v>1406</v>
      </c>
      <c r="E2435" s="244" t="s">
        <v>352</v>
      </c>
      <c r="F2435" s="243">
        <v>0.58333333333333337</v>
      </c>
      <c r="G2435" s="245">
        <v>0.21249999999999999</v>
      </c>
      <c r="H2435" s="245">
        <v>43116.584027777775</v>
      </c>
    </row>
    <row r="2436" spans="1:12">
      <c r="A2436" s="239">
        <v>17</v>
      </c>
      <c r="B2436" s="240" t="s">
        <v>182</v>
      </c>
      <c r="C2436" s="249" t="s">
        <v>1405</v>
      </c>
      <c r="D2436" s="248" t="s">
        <v>1406</v>
      </c>
      <c r="E2436" s="244" t="s">
        <v>352</v>
      </c>
      <c r="F2436" s="243">
        <v>0.58333333333333337</v>
      </c>
      <c r="G2436" s="245">
        <v>43117.229861111111</v>
      </c>
      <c r="H2436" s="245">
        <v>43117.583333333336</v>
      </c>
    </row>
    <row r="2437" spans="1:12">
      <c r="A2437" s="239">
        <v>18</v>
      </c>
      <c r="B2437" s="246" t="s">
        <v>181</v>
      </c>
      <c r="C2437" s="249" t="s">
        <v>1405</v>
      </c>
      <c r="D2437" s="248" t="s">
        <v>1406</v>
      </c>
      <c r="E2437" s="243">
        <v>0.875</v>
      </c>
      <c r="F2437" s="244" t="s">
        <v>352</v>
      </c>
      <c r="G2437" s="245">
        <v>43118.870833333334</v>
      </c>
      <c r="H2437" s="245">
        <v>43119.25</v>
      </c>
    </row>
    <row r="2438" spans="1:12">
      <c r="A2438" s="239">
        <v>19</v>
      </c>
      <c r="B2438" s="240" t="s">
        <v>180</v>
      </c>
      <c r="C2438" s="249" t="s">
        <v>1405</v>
      </c>
      <c r="D2438" s="248" t="s">
        <v>1406</v>
      </c>
      <c r="E2438" s="243">
        <v>0.875</v>
      </c>
      <c r="F2438" s="244" t="s">
        <v>352</v>
      </c>
      <c r="G2438" s="245"/>
      <c r="H2438" s="245"/>
    </row>
    <row r="2439" spans="1:12">
      <c r="A2439" s="239">
        <v>20</v>
      </c>
      <c r="B2439" s="246" t="s">
        <v>179</v>
      </c>
      <c r="C2439" s="249" t="s">
        <v>1405</v>
      </c>
      <c r="D2439" s="248" t="s">
        <v>1406</v>
      </c>
      <c r="E2439" s="243">
        <v>0.58333333333333337</v>
      </c>
      <c r="F2439" s="243">
        <v>0.875</v>
      </c>
      <c r="G2439" s="245">
        <v>43120.57708333333</v>
      </c>
      <c r="H2439" s="245">
        <v>43120.875</v>
      </c>
    </row>
    <row r="2440" spans="1:12">
      <c r="A2440" s="239">
        <v>21</v>
      </c>
      <c r="B2440" s="240" t="s">
        <v>178</v>
      </c>
      <c r="C2440" s="249" t="s">
        <v>1405</v>
      </c>
      <c r="D2440" s="248" t="s">
        <v>1406</v>
      </c>
      <c r="E2440" s="243">
        <v>0.58333333333333337</v>
      </c>
      <c r="F2440" s="243">
        <v>0.875</v>
      </c>
      <c r="G2440" s="245">
        <v>43121.559027777781</v>
      </c>
      <c r="H2440" s="245">
        <v>43121.875</v>
      </c>
    </row>
    <row r="2441" spans="1:12">
      <c r="A2441" s="239">
        <v>22</v>
      </c>
      <c r="B2441" s="246" t="s">
        <v>177</v>
      </c>
      <c r="C2441" s="249" t="s">
        <v>1405</v>
      </c>
      <c r="D2441" s="248" t="s">
        <v>1406</v>
      </c>
      <c r="E2441" s="244" t="s">
        <v>352</v>
      </c>
      <c r="F2441" s="243">
        <v>0.58333333333333337</v>
      </c>
      <c r="G2441" s="245">
        <v>43122.23541666667</v>
      </c>
      <c r="H2441" s="245">
        <v>43122.583333333336</v>
      </c>
    </row>
    <row r="2442" spans="1:12">
      <c r="A2442" s="239">
        <v>23</v>
      </c>
      <c r="B2442" s="240" t="s">
        <v>173</v>
      </c>
      <c r="C2442" s="249" t="s">
        <v>1405</v>
      </c>
      <c r="D2442" s="248" t="s">
        <v>1406</v>
      </c>
      <c r="E2442" s="244" t="s">
        <v>352</v>
      </c>
      <c r="F2442" s="243">
        <v>0.58333333333333337</v>
      </c>
      <c r="G2442" s="245">
        <v>43123.243750000001</v>
      </c>
      <c r="H2442" s="245">
        <v>43123.583333333336</v>
      </c>
    </row>
    <row r="2443" spans="1:12">
      <c r="A2443" s="239">
        <v>24</v>
      </c>
      <c r="B2443" s="246" t="s">
        <v>172</v>
      </c>
      <c r="C2443" s="249" t="s">
        <v>1405</v>
      </c>
      <c r="D2443" s="248" t="s">
        <v>1406</v>
      </c>
      <c r="E2443" s="243">
        <v>0.875</v>
      </c>
      <c r="F2443" s="244" t="s">
        <v>352</v>
      </c>
      <c r="G2443" s="245">
        <v>43124.879861111112</v>
      </c>
      <c r="H2443" s="245">
        <v>43125.250694444447</v>
      </c>
    </row>
    <row r="2444" spans="1:12">
      <c r="A2444" s="239">
        <v>25</v>
      </c>
      <c r="B2444" s="240" t="s">
        <v>171</v>
      </c>
      <c r="C2444" s="249" t="s">
        <v>1405</v>
      </c>
      <c r="D2444" s="248" t="s">
        <v>1406</v>
      </c>
      <c r="E2444" s="243">
        <v>0.875</v>
      </c>
      <c r="F2444" s="244" t="s">
        <v>352</v>
      </c>
      <c r="G2444" s="245"/>
      <c r="H2444" s="245"/>
    </row>
    <row r="2445" spans="1:12">
      <c r="A2445" s="239">
        <v>26</v>
      </c>
      <c r="B2445" s="246" t="s">
        <v>170</v>
      </c>
      <c r="C2445" s="249" t="s">
        <v>1405</v>
      </c>
      <c r="D2445" s="248" t="s">
        <v>1406</v>
      </c>
      <c r="E2445" s="243">
        <v>0.58333333333333337</v>
      </c>
      <c r="F2445" s="243">
        <v>0.875</v>
      </c>
      <c r="G2445" s="245"/>
      <c r="H2445" s="245"/>
      <c r="L2445" s="231" t="s">
        <v>7</v>
      </c>
    </row>
    <row r="2446" spans="1:12">
      <c r="A2446" s="239">
        <v>27</v>
      </c>
      <c r="B2446" s="240" t="s">
        <v>168</v>
      </c>
      <c r="C2446" s="249" t="s">
        <v>1405</v>
      </c>
      <c r="D2446" s="248" t="s">
        <v>1406</v>
      </c>
      <c r="E2446" s="243">
        <v>0.58333333333333337</v>
      </c>
      <c r="F2446" s="243">
        <v>0.875</v>
      </c>
      <c r="G2446" s="245">
        <v>43127.560416666667</v>
      </c>
      <c r="H2446" s="245">
        <v>43127.875</v>
      </c>
    </row>
    <row r="2447" spans="1:12">
      <c r="A2447" s="239">
        <v>28</v>
      </c>
      <c r="B2447" s="246" t="s">
        <v>167</v>
      </c>
      <c r="C2447" s="249" t="s">
        <v>1405</v>
      </c>
      <c r="D2447" s="248" t="s">
        <v>1406</v>
      </c>
      <c r="E2447" s="244" t="s">
        <v>352</v>
      </c>
      <c r="F2447" s="243">
        <v>0.58333333333333337</v>
      </c>
      <c r="G2447" s="245">
        <v>43128.243750000001</v>
      </c>
      <c r="H2447" s="245">
        <v>43128.583333333336</v>
      </c>
    </row>
    <row r="2448" spans="1:12">
      <c r="A2448" s="239">
        <v>29</v>
      </c>
      <c r="B2448" s="240" t="s">
        <v>166</v>
      </c>
      <c r="C2448" s="249" t="s">
        <v>1405</v>
      </c>
      <c r="D2448" s="248" t="s">
        <v>1406</v>
      </c>
      <c r="E2448" s="244" t="s">
        <v>352</v>
      </c>
      <c r="F2448" s="243">
        <v>0.58333333333333337</v>
      </c>
      <c r="G2448" s="245">
        <v>43105.23333333333</v>
      </c>
      <c r="H2448" s="245">
        <v>43105.584722222222</v>
      </c>
    </row>
    <row r="2449" spans="1:8">
      <c r="A2449" s="239">
        <v>30</v>
      </c>
      <c r="B2449" s="246" t="s">
        <v>165</v>
      </c>
      <c r="C2449" s="249" t="s">
        <v>1405</v>
      </c>
      <c r="D2449" s="248" t="s">
        <v>1406</v>
      </c>
      <c r="E2449" s="243">
        <v>0.875</v>
      </c>
      <c r="F2449" s="244" t="s">
        <v>352</v>
      </c>
      <c r="G2449" s="245">
        <v>43106.853472222225</v>
      </c>
      <c r="H2449" s="245">
        <v>43107.25</v>
      </c>
    </row>
    <row r="2450" spans="1:8">
      <c r="A2450" s="239">
        <v>31</v>
      </c>
      <c r="B2450" s="240" t="s">
        <v>85</v>
      </c>
      <c r="C2450" s="249" t="s">
        <v>1405</v>
      </c>
      <c r="D2450" s="248" t="s">
        <v>1406</v>
      </c>
      <c r="E2450" s="243">
        <v>0.875</v>
      </c>
      <c r="F2450" s="244" t="s">
        <v>352</v>
      </c>
      <c r="G2450" s="245"/>
      <c r="H2450" s="245"/>
    </row>
    <row r="2451" spans="1:8">
      <c r="A2451" s="239">
        <v>1</v>
      </c>
      <c r="B2451" s="240" t="s">
        <v>345</v>
      </c>
      <c r="C2451" s="249" t="s">
        <v>1408</v>
      </c>
      <c r="D2451" s="248" t="s">
        <v>1409</v>
      </c>
      <c r="E2451" s="243">
        <v>0.875</v>
      </c>
      <c r="F2451" s="244" t="s">
        <v>352</v>
      </c>
      <c r="G2451" s="245">
        <v>43101.871527777781</v>
      </c>
      <c r="H2451" s="245">
        <v>43102.25</v>
      </c>
    </row>
    <row r="2452" spans="1:8">
      <c r="A2452" s="239">
        <v>2</v>
      </c>
      <c r="B2452" s="246" t="s">
        <v>334</v>
      </c>
      <c r="C2452" s="249" t="s">
        <v>1408</v>
      </c>
      <c r="D2452" s="248" t="s">
        <v>1409</v>
      </c>
      <c r="E2452" s="243">
        <v>0.58333333333333337</v>
      </c>
      <c r="F2452" s="243">
        <v>0.875</v>
      </c>
      <c r="G2452" s="245">
        <v>43102.569444444445</v>
      </c>
      <c r="H2452" s="245">
        <v>43102.875</v>
      </c>
    </row>
    <row r="2453" spans="1:8">
      <c r="A2453" s="239">
        <v>3</v>
      </c>
      <c r="B2453" s="240" t="s">
        <v>321</v>
      </c>
      <c r="C2453" s="249" t="s">
        <v>1408</v>
      </c>
      <c r="D2453" s="248" t="s">
        <v>1409</v>
      </c>
      <c r="E2453" s="243">
        <v>0.58333333333333337</v>
      </c>
      <c r="F2453" s="243">
        <v>0.875</v>
      </c>
      <c r="G2453" s="245">
        <v>43103.563194444447</v>
      </c>
      <c r="H2453" s="245">
        <v>43103.875694444447</v>
      </c>
    </row>
    <row r="2454" spans="1:8">
      <c r="A2454" s="239">
        <v>4</v>
      </c>
      <c r="B2454" s="246" t="s">
        <v>309</v>
      </c>
      <c r="C2454" s="249" t="s">
        <v>1408</v>
      </c>
      <c r="D2454" s="248" t="s">
        <v>1409</v>
      </c>
      <c r="E2454" s="244" t="s">
        <v>352</v>
      </c>
      <c r="F2454" s="243">
        <v>0.58333333333333337</v>
      </c>
      <c r="G2454" s="245">
        <v>43104.23541666667</v>
      </c>
      <c r="H2454" s="245">
        <v>43104.584027777775</v>
      </c>
    </row>
    <row r="2455" spans="1:8">
      <c r="A2455" s="239">
        <v>5</v>
      </c>
      <c r="B2455" s="240" t="s">
        <v>298</v>
      </c>
      <c r="C2455" s="249" t="s">
        <v>1408</v>
      </c>
      <c r="D2455" s="248" t="s">
        <v>1409</v>
      </c>
      <c r="E2455" s="244" t="s">
        <v>352</v>
      </c>
      <c r="F2455" s="243">
        <v>0.58333333333333337</v>
      </c>
      <c r="G2455" s="245">
        <v>43105.231249999997</v>
      </c>
      <c r="H2455" s="245">
        <v>43105.584722222222</v>
      </c>
    </row>
    <row r="2456" spans="1:8">
      <c r="A2456" s="239">
        <v>6</v>
      </c>
      <c r="B2456" s="246" t="s">
        <v>292</v>
      </c>
      <c r="C2456" s="249" t="s">
        <v>1408</v>
      </c>
      <c r="D2456" s="248" t="s">
        <v>1409</v>
      </c>
      <c r="E2456" s="243">
        <v>0.875</v>
      </c>
      <c r="F2456" s="244" t="s">
        <v>352</v>
      </c>
      <c r="G2456" s="245">
        <v>43106.859027777777</v>
      </c>
      <c r="H2456" s="245">
        <v>43107.251388888886</v>
      </c>
    </row>
    <row r="2457" spans="1:8">
      <c r="A2457" s="239">
        <v>7</v>
      </c>
      <c r="B2457" s="240" t="s">
        <v>286</v>
      </c>
      <c r="C2457" s="249" t="s">
        <v>1408</v>
      </c>
      <c r="D2457" s="248" t="s">
        <v>1409</v>
      </c>
      <c r="E2457" s="243">
        <v>0.875</v>
      </c>
      <c r="F2457" s="244" t="s">
        <v>352</v>
      </c>
      <c r="G2457" s="245">
        <v>43107.841666666667</v>
      </c>
      <c r="H2457" s="245">
        <v>43108.25</v>
      </c>
    </row>
    <row r="2458" spans="1:8">
      <c r="A2458" s="239">
        <v>8</v>
      </c>
      <c r="B2458" s="246" t="s">
        <v>277</v>
      </c>
      <c r="C2458" s="249" t="s">
        <v>1408</v>
      </c>
      <c r="D2458" s="248" t="s">
        <v>1409</v>
      </c>
      <c r="E2458" s="243">
        <v>0.58333333333333337</v>
      </c>
      <c r="F2458" s="243">
        <v>0.875</v>
      </c>
      <c r="G2458" s="245">
        <v>43108.569444444445</v>
      </c>
      <c r="H2458" s="245">
        <v>43108.875694444447</v>
      </c>
    </row>
    <row r="2459" spans="1:8">
      <c r="A2459" s="239">
        <v>9</v>
      </c>
      <c r="B2459" s="240" t="s">
        <v>254</v>
      </c>
      <c r="C2459" s="249" t="s">
        <v>1408</v>
      </c>
      <c r="D2459" s="248" t="s">
        <v>1409</v>
      </c>
      <c r="E2459" s="243">
        <v>0.58333333333333337</v>
      </c>
      <c r="F2459" s="243">
        <v>0.875</v>
      </c>
      <c r="G2459" s="245">
        <v>43109.570138888892</v>
      </c>
      <c r="H2459" s="245">
        <v>43109.877083333333</v>
      </c>
    </row>
    <row r="2460" spans="1:8">
      <c r="A2460" s="239">
        <v>10</v>
      </c>
      <c r="B2460" s="246" t="s">
        <v>233</v>
      </c>
      <c r="C2460" s="249" t="s">
        <v>1408</v>
      </c>
      <c r="D2460" s="248" t="s">
        <v>1409</v>
      </c>
      <c r="E2460" s="244" t="s">
        <v>352</v>
      </c>
      <c r="F2460" s="243">
        <v>0.58333333333333337</v>
      </c>
      <c r="G2460" s="245">
        <v>43110.238888888889</v>
      </c>
      <c r="H2460" s="245">
        <v>43110.584722222222</v>
      </c>
    </row>
    <row r="2461" spans="1:8">
      <c r="A2461" s="239">
        <v>11</v>
      </c>
      <c r="B2461" s="240" t="s">
        <v>209</v>
      </c>
      <c r="C2461" s="249" t="s">
        <v>1408</v>
      </c>
      <c r="D2461" s="248" t="s">
        <v>1409</v>
      </c>
      <c r="E2461" s="244" t="s">
        <v>352</v>
      </c>
      <c r="F2461" s="243">
        <v>0.58333333333333337</v>
      </c>
      <c r="G2461" s="245">
        <v>43111.236805555556</v>
      </c>
      <c r="H2461" s="245">
        <v>43111.584027777775</v>
      </c>
    </row>
    <row r="2462" spans="1:8">
      <c r="A2462" s="239">
        <v>12</v>
      </c>
      <c r="B2462" s="246" t="s">
        <v>192</v>
      </c>
      <c r="C2462" s="249" t="s">
        <v>1408</v>
      </c>
      <c r="D2462" s="248" t="s">
        <v>1409</v>
      </c>
      <c r="E2462" s="243">
        <v>0.875</v>
      </c>
      <c r="F2462" s="244" t="s">
        <v>352</v>
      </c>
      <c r="G2462" s="245"/>
      <c r="H2462" s="245"/>
    </row>
    <row r="2463" spans="1:8">
      <c r="A2463" s="239">
        <v>13</v>
      </c>
      <c r="B2463" s="240" t="s">
        <v>186</v>
      </c>
      <c r="C2463" s="249" t="s">
        <v>1408</v>
      </c>
      <c r="D2463" s="248" t="s">
        <v>1409</v>
      </c>
      <c r="E2463" s="243">
        <v>0.875</v>
      </c>
      <c r="F2463" s="244" t="s">
        <v>352</v>
      </c>
      <c r="G2463" s="245">
        <v>43113.856944444444</v>
      </c>
      <c r="H2463" s="245">
        <v>43114.25</v>
      </c>
    </row>
    <row r="2464" spans="1:8">
      <c r="A2464" s="239">
        <v>14</v>
      </c>
      <c r="B2464" s="246" t="s">
        <v>185</v>
      </c>
      <c r="C2464" s="249" t="s">
        <v>1408</v>
      </c>
      <c r="D2464" s="248" t="s">
        <v>1409</v>
      </c>
      <c r="E2464" s="243">
        <v>0.58333333333333337</v>
      </c>
      <c r="F2464" s="243">
        <v>0.875</v>
      </c>
      <c r="G2464" s="245">
        <v>43114.566666666666</v>
      </c>
      <c r="H2464" s="245">
        <v>43114.875</v>
      </c>
    </row>
    <row r="2465" spans="1:12">
      <c r="A2465" s="239">
        <v>15</v>
      </c>
      <c r="B2465" s="240" t="s">
        <v>184</v>
      </c>
      <c r="C2465" s="249" t="s">
        <v>1408</v>
      </c>
      <c r="D2465" s="248" t="s">
        <v>1409</v>
      </c>
      <c r="E2465" s="243">
        <v>0.58333333333333337</v>
      </c>
      <c r="F2465" s="243">
        <v>0.875</v>
      </c>
      <c r="G2465" s="245">
        <v>43115.564583333333</v>
      </c>
      <c r="H2465" s="245">
        <v>43115.875</v>
      </c>
    </row>
    <row r="2466" spans="1:12">
      <c r="A2466" s="239">
        <v>16</v>
      </c>
      <c r="B2466" s="246" t="s">
        <v>183</v>
      </c>
      <c r="C2466" s="249" t="s">
        <v>1408</v>
      </c>
      <c r="D2466" s="248" t="s">
        <v>1409</v>
      </c>
      <c r="E2466" s="244" t="s">
        <v>352</v>
      </c>
      <c r="F2466" s="243">
        <v>0.58333333333333337</v>
      </c>
      <c r="G2466" s="245">
        <v>43116.241666666669</v>
      </c>
      <c r="H2466" s="245">
        <v>43116.584722222222</v>
      </c>
    </row>
    <row r="2467" spans="1:12">
      <c r="A2467" s="239">
        <v>17</v>
      </c>
      <c r="B2467" s="240" t="s">
        <v>182</v>
      </c>
      <c r="C2467" s="249" t="s">
        <v>1408</v>
      </c>
      <c r="D2467" s="248" t="s">
        <v>1409</v>
      </c>
      <c r="E2467" s="244" t="s">
        <v>352</v>
      </c>
      <c r="F2467" s="243">
        <v>0.58333333333333337</v>
      </c>
      <c r="G2467" s="245">
        <v>43117.242361111108</v>
      </c>
      <c r="H2467" s="245">
        <v>43117.584027777775</v>
      </c>
    </row>
    <row r="2468" spans="1:12">
      <c r="A2468" s="239">
        <v>18</v>
      </c>
      <c r="B2468" s="246" t="s">
        <v>181</v>
      </c>
      <c r="C2468" s="249" t="s">
        <v>1408</v>
      </c>
      <c r="D2468" s="248" t="s">
        <v>1409</v>
      </c>
      <c r="E2468" s="243">
        <v>0.875</v>
      </c>
      <c r="F2468" s="244" t="s">
        <v>352</v>
      </c>
      <c r="G2468" s="245"/>
      <c r="H2468" s="245"/>
    </row>
    <row r="2469" spans="1:12">
      <c r="A2469" s="239">
        <v>19</v>
      </c>
      <c r="B2469" s="240" t="s">
        <v>180</v>
      </c>
      <c r="C2469" s="249" t="s">
        <v>1408</v>
      </c>
      <c r="D2469" s="248" t="s">
        <v>1409</v>
      </c>
      <c r="E2469" s="243">
        <v>0.875</v>
      </c>
      <c r="F2469" s="244" t="s">
        <v>352</v>
      </c>
      <c r="G2469" s="245"/>
      <c r="H2469" s="245"/>
      <c r="L2469" s="231" t="s">
        <v>7</v>
      </c>
    </row>
    <row r="2470" spans="1:12">
      <c r="A2470" s="239">
        <v>20</v>
      </c>
      <c r="B2470" s="246" t="s">
        <v>179</v>
      </c>
      <c r="C2470" s="249" t="s">
        <v>1408</v>
      </c>
      <c r="D2470" s="248" t="s">
        <v>1409</v>
      </c>
      <c r="E2470" s="243">
        <v>0.58333333333333337</v>
      </c>
      <c r="F2470" s="243">
        <v>0.875</v>
      </c>
      <c r="G2470" s="245">
        <v>43120.565972222219</v>
      </c>
      <c r="H2470" s="245">
        <v>43120.875</v>
      </c>
    </row>
    <row r="2471" spans="1:12">
      <c r="A2471" s="239">
        <v>21</v>
      </c>
      <c r="B2471" s="240" t="s">
        <v>178</v>
      </c>
      <c r="C2471" s="249" t="s">
        <v>1408</v>
      </c>
      <c r="D2471" s="248" t="s">
        <v>1409</v>
      </c>
      <c r="E2471" s="243">
        <v>0.58333333333333337</v>
      </c>
      <c r="F2471" s="243">
        <v>0.875</v>
      </c>
      <c r="G2471" s="245">
        <v>43121.55972222222</v>
      </c>
      <c r="H2471" s="245">
        <v>43121.875694444447</v>
      </c>
    </row>
    <row r="2472" spans="1:12">
      <c r="A2472" s="239">
        <v>22</v>
      </c>
      <c r="B2472" s="246" t="s">
        <v>177</v>
      </c>
      <c r="C2472" s="249" t="s">
        <v>1408</v>
      </c>
      <c r="D2472" s="248" t="s">
        <v>1409</v>
      </c>
      <c r="E2472" s="244" t="s">
        <v>352</v>
      </c>
      <c r="F2472" s="243">
        <v>0.58333333333333337</v>
      </c>
      <c r="G2472" s="245">
        <v>43122.25</v>
      </c>
      <c r="H2472" s="245">
        <v>43122.589583333334</v>
      </c>
    </row>
    <row r="2473" spans="1:12">
      <c r="A2473" s="239">
        <v>23</v>
      </c>
      <c r="B2473" s="240" t="s">
        <v>173</v>
      </c>
      <c r="C2473" s="249" t="s">
        <v>1408</v>
      </c>
      <c r="D2473" s="248" t="s">
        <v>1409</v>
      </c>
      <c r="E2473" s="244" t="s">
        <v>352</v>
      </c>
      <c r="F2473" s="243">
        <v>0.58333333333333337</v>
      </c>
      <c r="G2473" s="245">
        <v>43123.246527777781</v>
      </c>
      <c r="H2473" s="245">
        <v>43123.584027777775</v>
      </c>
    </row>
    <row r="2474" spans="1:12">
      <c r="A2474" s="239">
        <v>24</v>
      </c>
      <c r="B2474" s="246" t="s">
        <v>172</v>
      </c>
      <c r="C2474" s="249" t="s">
        <v>1408</v>
      </c>
      <c r="D2474" s="248" t="s">
        <v>1409</v>
      </c>
      <c r="E2474" s="243">
        <v>0.875</v>
      </c>
      <c r="F2474" s="244" t="s">
        <v>352</v>
      </c>
      <c r="G2474" s="245"/>
      <c r="H2474" s="245"/>
    </row>
    <row r="2475" spans="1:12">
      <c r="A2475" s="239">
        <v>25</v>
      </c>
      <c r="B2475" s="240" t="s">
        <v>171</v>
      </c>
      <c r="C2475" s="249" t="s">
        <v>1408</v>
      </c>
      <c r="D2475" s="248" t="s">
        <v>1409</v>
      </c>
      <c r="E2475" s="243">
        <v>0.875</v>
      </c>
      <c r="F2475" s="244" t="s">
        <v>352</v>
      </c>
      <c r="G2475" s="245">
        <v>43125.855555555558</v>
      </c>
      <c r="H2475" s="245">
        <v>43126.250694444447</v>
      </c>
    </row>
    <row r="2476" spans="1:12">
      <c r="A2476" s="239">
        <v>26</v>
      </c>
      <c r="B2476" s="246" t="s">
        <v>170</v>
      </c>
      <c r="C2476" s="249" t="s">
        <v>1408</v>
      </c>
      <c r="D2476" s="248" t="s">
        <v>1409</v>
      </c>
      <c r="E2476" s="243">
        <v>0.58333333333333337</v>
      </c>
      <c r="F2476" s="243">
        <v>0.875</v>
      </c>
      <c r="G2476" s="245">
        <v>43126.566666666666</v>
      </c>
      <c r="H2476" s="245">
        <v>43126.875</v>
      </c>
    </row>
    <row r="2477" spans="1:12">
      <c r="A2477" s="239">
        <v>27</v>
      </c>
      <c r="B2477" s="240" t="s">
        <v>168</v>
      </c>
      <c r="C2477" s="249" t="s">
        <v>1408</v>
      </c>
      <c r="D2477" s="248" t="s">
        <v>1409</v>
      </c>
      <c r="E2477" s="243">
        <v>0.58333333333333337</v>
      </c>
      <c r="F2477" s="243">
        <v>0.875</v>
      </c>
      <c r="G2477" s="245">
        <v>43127.566666666666</v>
      </c>
      <c r="H2477" s="245">
        <v>43127.875694444447</v>
      </c>
    </row>
    <row r="2478" spans="1:12">
      <c r="A2478" s="239">
        <v>28</v>
      </c>
      <c r="B2478" s="246" t="s">
        <v>167</v>
      </c>
      <c r="C2478" s="249" t="s">
        <v>1408</v>
      </c>
      <c r="D2478" s="248" t="s">
        <v>1409</v>
      </c>
      <c r="E2478" s="244" t="s">
        <v>352</v>
      </c>
      <c r="F2478" s="243">
        <v>0.58333333333333337</v>
      </c>
      <c r="G2478" s="245">
        <v>43128.238194444442</v>
      </c>
      <c r="H2478" s="245">
        <v>43128.584027777775</v>
      </c>
    </row>
    <row r="2479" spans="1:12">
      <c r="A2479" s="239">
        <v>29</v>
      </c>
      <c r="B2479" s="240" t="s">
        <v>166</v>
      </c>
      <c r="C2479" s="249" t="s">
        <v>1408</v>
      </c>
      <c r="D2479" s="248" t="s">
        <v>1409</v>
      </c>
      <c r="E2479" s="244" t="s">
        <v>352</v>
      </c>
      <c r="F2479" s="243">
        <v>0.58333333333333337</v>
      </c>
      <c r="G2479" s="245">
        <v>43105.23333333333</v>
      </c>
      <c r="H2479" s="245">
        <v>43105.584722222222</v>
      </c>
    </row>
    <row r="2480" spans="1:12">
      <c r="A2480" s="239">
        <v>30</v>
      </c>
      <c r="B2480" s="246" t="s">
        <v>165</v>
      </c>
      <c r="C2480" s="249" t="s">
        <v>1408</v>
      </c>
      <c r="D2480" s="248" t="s">
        <v>1409</v>
      </c>
      <c r="E2480" s="243">
        <v>0.875</v>
      </c>
      <c r="F2480" s="244" t="s">
        <v>352</v>
      </c>
      <c r="G2480" s="245">
        <v>43106.853472222225</v>
      </c>
      <c r="H2480" s="245">
        <v>43107.25</v>
      </c>
    </row>
    <row r="2481" spans="1:8">
      <c r="A2481" s="239">
        <v>31</v>
      </c>
      <c r="B2481" s="240" t="s">
        <v>85</v>
      </c>
      <c r="C2481" s="249" t="s">
        <v>1408</v>
      </c>
      <c r="D2481" s="248" t="s">
        <v>1409</v>
      </c>
      <c r="E2481" s="243">
        <v>0.875</v>
      </c>
      <c r="F2481" s="244" t="s">
        <v>352</v>
      </c>
      <c r="G2481" s="245"/>
      <c r="H2481" s="245"/>
    </row>
    <row r="2482" spans="1:8">
      <c r="A2482" s="239">
        <v>1</v>
      </c>
      <c r="B2482" s="240" t="s">
        <v>345</v>
      </c>
      <c r="C2482" s="241" t="s">
        <v>1410</v>
      </c>
      <c r="D2482" s="248" t="s">
        <v>1411</v>
      </c>
      <c r="E2482" s="243">
        <v>0.875</v>
      </c>
      <c r="F2482" s="244" t="s">
        <v>352</v>
      </c>
      <c r="G2482" s="245">
        <v>43101.866099537037</v>
      </c>
      <c r="H2482" s="245">
        <v>43102.251377314817</v>
      </c>
    </row>
    <row r="2483" spans="1:8">
      <c r="A2483" s="239">
        <v>2</v>
      </c>
      <c r="B2483" s="246" t="s">
        <v>334</v>
      </c>
      <c r="C2483" s="241" t="s">
        <v>1410</v>
      </c>
      <c r="D2483" s="248" t="s">
        <v>1411</v>
      </c>
      <c r="E2483" s="243">
        <v>0.58333333333333337</v>
      </c>
      <c r="F2483" s="243">
        <v>0.875</v>
      </c>
      <c r="G2483" s="245">
        <v>43102.571134259262</v>
      </c>
      <c r="H2483" s="245">
        <v>43102.876747685186</v>
      </c>
    </row>
    <row r="2484" spans="1:8">
      <c r="A2484" s="239">
        <v>3</v>
      </c>
      <c r="B2484" s="240" t="s">
        <v>321</v>
      </c>
      <c r="C2484" s="241" t="s">
        <v>1410</v>
      </c>
      <c r="D2484" s="248" t="s">
        <v>1411</v>
      </c>
      <c r="E2484" s="243">
        <v>0.58333333333333337</v>
      </c>
      <c r="F2484" s="243">
        <v>0.875</v>
      </c>
      <c r="G2484" s="245">
        <v>43103.573969907404</v>
      </c>
      <c r="H2484" s="245">
        <v>43103.877916666665</v>
      </c>
    </row>
    <row r="2485" spans="1:8">
      <c r="A2485" s="239">
        <v>4</v>
      </c>
      <c r="B2485" s="246" t="s">
        <v>309</v>
      </c>
      <c r="C2485" s="241" t="s">
        <v>1410</v>
      </c>
      <c r="D2485" s="248" t="s">
        <v>1411</v>
      </c>
      <c r="E2485" s="244" t="s">
        <v>352</v>
      </c>
      <c r="F2485" s="243">
        <v>0.58333333333333337</v>
      </c>
      <c r="G2485" s="245">
        <v>43104.243993055556</v>
      </c>
      <c r="H2485" s="245">
        <v>43104.585462962961</v>
      </c>
    </row>
    <row r="2486" spans="1:8">
      <c r="A2486" s="239">
        <v>5</v>
      </c>
      <c r="B2486" s="240" t="s">
        <v>298</v>
      </c>
      <c r="C2486" s="241" t="s">
        <v>1410</v>
      </c>
      <c r="D2486" s="248" t="s">
        <v>1411</v>
      </c>
      <c r="E2486" s="244" t="s">
        <v>352</v>
      </c>
      <c r="F2486" s="243">
        <v>0.58333333333333337</v>
      </c>
      <c r="G2486" s="245">
        <v>43105.242465277777</v>
      </c>
      <c r="H2486" s="245">
        <v>43105.585787037038</v>
      </c>
    </row>
    <row r="2487" spans="1:8">
      <c r="A2487" s="239">
        <v>6</v>
      </c>
      <c r="B2487" s="246" t="s">
        <v>292</v>
      </c>
      <c r="C2487" s="241" t="s">
        <v>1410</v>
      </c>
      <c r="D2487" s="248" t="s">
        <v>1411</v>
      </c>
      <c r="E2487" s="243">
        <v>0.875</v>
      </c>
      <c r="F2487" s="244" t="s">
        <v>352</v>
      </c>
      <c r="G2487" s="245">
        <v>43106.851631944446</v>
      </c>
      <c r="H2487" s="245">
        <v>43107.251064814816</v>
      </c>
    </row>
    <row r="2488" spans="1:8">
      <c r="A2488" s="239">
        <v>7</v>
      </c>
      <c r="B2488" s="240" t="s">
        <v>286</v>
      </c>
      <c r="C2488" s="241" t="s">
        <v>1410</v>
      </c>
      <c r="D2488" s="248" t="s">
        <v>1411</v>
      </c>
      <c r="E2488" s="243">
        <v>0.875</v>
      </c>
      <c r="F2488" s="244" t="s">
        <v>352</v>
      </c>
      <c r="G2488" s="245">
        <v>43107.867071759261</v>
      </c>
      <c r="H2488" s="245">
        <v>43108.252002314817</v>
      </c>
    </row>
    <row r="2489" spans="1:8">
      <c r="A2489" s="239">
        <v>8</v>
      </c>
      <c r="B2489" s="246" t="s">
        <v>277</v>
      </c>
      <c r="C2489" s="241" t="s">
        <v>1410</v>
      </c>
      <c r="D2489" s="248" t="s">
        <v>1411</v>
      </c>
      <c r="E2489" s="243">
        <v>0.58333333333333337</v>
      </c>
      <c r="F2489" s="243">
        <v>0.875</v>
      </c>
      <c r="G2489" s="245">
        <v>43108.575428240743</v>
      </c>
      <c r="H2489" s="245">
        <v>43108.877650462964</v>
      </c>
    </row>
    <row r="2490" spans="1:8">
      <c r="A2490" s="239">
        <v>9</v>
      </c>
      <c r="B2490" s="240" t="s">
        <v>254</v>
      </c>
      <c r="C2490" s="241" t="s">
        <v>1410</v>
      </c>
      <c r="D2490" s="248" t="s">
        <v>1411</v>
      </c>
      <c r="E2490" s="243">
        <v>0.58333333333333337</v>
      </c>
      <c r="F2490" s="243">
        <v>0.875</v>
      </c>
      <c r="G2490" s="245">
        <v>43109.574861111112</v>
      </c>
      <c r="H2490" s="245">
        <v>43109.877106481479</v>
      </c>
    </row>
    <row r="2491" spans="1:8">
      <c r="A2491" s="239">
        <v>10</v>
      </c>
      <c r="B2491" s="246" t="s">
        <v>233</v>
      </c>
      <c r="C2491" s="241" t="s">
        <v>1410</v>
      </c>
      <c r="D2491" s="248" t="s">
        <v>1411</v>
      </c>
      <c r="E2491" s="244" t="s">
        <v>352</v>
      </c>
      <c r="F2491" s="243">
        <v>0.58333333333333337</v>
      </c>
      <c r="G2491" s="245">
        <v>43110.24015046296</v>
      </c>
      <c r="H2491" s="245">
        <v>43110.590231481481</v>
      </c>
    </row>
    <row r="2492" spans="1:8">
      <c r="A2492" s="239">
        <v>11</v>
      </c>
      <c r="B2492" s="240" t="s">
        <v>209</v>
      </c>
      <c r="C2492" s="241" t="s">
        <v>1410</v>
      </c>
      <c r="D2492" s="248" t="s">
        <v>1411</v>
      </c>
      <c r="E2492" s="244" t="s">
        <v>352</v>
      </c>
      <c r="F2492" s="243">
        <v>0.58333333333333337</v>
      </c>
      <c r="G2492" s="245">
        <v>43111.238310185188</v>
      </c>
      <c r="H2492" s="245">
        <v>43111.589305555557</v>
      </c>
    </row>
    <row r="2493" spans="1:8">
      <c r="A2493" s="239">
        <v>12</v>
      </c>
      <c r="B2493" s="246" t="s">
        <v>192</v>
      </c>
      <c r="C2493" s="241" t="s">
        <v>1410</v>
      </c>
      <c r="D2493" s="248" t="s">
        <v>1411</v>
      </c>
      <c r="E2493" s="243">
        <v>0.875</v>
      </c>
      <c r="F2493" s="244" t="s">
        <v>352</v>
      </c>
      <c r="G2493" s="245">
        <v>43112.870787037034</v>
      </c>
      <c r="H2493" s="245">
        <v>43113.255543981482</v>
      </c>
    </row>
    <row r="2494" spans="1:8">
      <c r="A2494" s="239">
        <v>13</v>
      </c>
      <c r="B2494" s="240" t="s">
        <v>186</v>
      </c>
      <c r="C2494" s="241" t="s">
        <v>1410</v>
      </c>
      <c r="D2494" s="248" t="s">
        <v>1411</v>
      </c>
      <c r="E2494" s="243">
        <v>0.875</v>
      </c>
      <c r="F2494" s="244" t="s">
        <v>352</v>
      </c>
      <c r="G2494" s="245"/>
      <c r="H2494" s="245"/>
    </row>
    <row r="2495" spans="1:8">
      <c r="A2495" s="239">
        <v>14</v>
      </c>
      <c r="B2495" s="246" t="s">
        <v>185</v>
      </c>
      <c r="C2495" s="241" t="s">
        <v>1410</v>
      </c>
      <c r="D2495" s="248" t="s">
        <v>1411</v>
      </c>
      <c r="E2495" s="243">
        <v>0.58333333333333337</v>
      </c>
      <c r="F2495" s="243">
        <v>0.875</v>
      </c>
      <c r="G2495" s="245">
        <v>43114.577199074076</v>
      </c>
      <c r="H2495" s="245">
        <v>43114.875752314816</v>
      </c>
    </row>
    <row r="2496" spans="1:8">
      <c r="A2496" s="239">
        <v>15</v>
      </c>
      <c r="B2496" s="240" t="s">
        <v>184</v>
      </c>
      <c r="C2496" s="241" t="s">
        <v>1410</v>
      </c>
      <c r="D2496" s="248" t="s">
        <v>1411</v>
      </c>
      <c r="E2496" s="243">
        <v>0.58333333333333337</v>
      </c>
      <c r="F2496" s="243">
        <v>0.875</v>
      </c>
      <c r="G2496" s="245">
        <v>43115.573611111111</v>
      </c>
      <c r="H2496" s="245">
        <v>43115.883333333331</v>
      </c>
    </row>
    <row r="2497" spans="1:12">
      <c r="A2497" s="239">
        <v>16</v>
      </c>
      <c r="B2497" s="246" t="s">
        <v>183</v>
      </c>
      <c r="C2497" s="241" t="s">
        <v>1410</v>
      </c>
      <c r="D2497" s="248" t="s">
        <v>1411</v>
      </c>
      <c r="E2497" s="244" t="s">
        <v>352</v>
      </c>
      <c r="F2497" s="243">
        <v>0.58333333333333337</v>
      </c>
      <c r="G2497" s="245">
        <v>43116.240277777775</v>
      </c>
      <c r="H2497" s="245">
        <v>43116.585416666669</v>
      </c>
    </row>
    <row r="2498" spans="1:12">
      <c r="A2498" s="239">
        <v>17</v>
      </c>
      <c r="B2498" s="240" t="s">
        <v>182</v>
      </c>
      <c r="C2498" s="241" t="s">
        <v>1410</v>
      </c>
      <c r="D2498" s="248" t="s">
        <v>1411</v>
      </c>
      <c r="E2498" s="244" t="s">
        <v>352</v>
      </c>
      <c r="F2498" s="243">
        <v>0.58333333333333337</v>
      </c>
      <c r="G2498" s="245">
        <v>43117.246527777781</v>
      </c>
      <c r="H2498" s="245">
        <v>43117.584722222222</v>
      </c>
    </row>
    <row r="2499" spans="1:12">
      <c r="A2499" s="239">
        <v>18</v>
      </c>
      <c r="B2499" s="246" t="s">
        <v>181</v>
      </c>
      <c r="C2499" s="241" t="s">
        <v>1410</v>
      </c>
      <c r="D2499" s="248" t="s">
        <v>1411</v>
      </c>
      <c r="E2499" s="243">
        <v>0.875</v>
      </c>
      <c r="F2499" s="244" t="s">
        <v>352</v>
      </c>
      <c r="G2499" s="245"/>
      <c r="H2499" s="245"/>
    </row>
    <row r="2500" spans="1:12">
      <c r="A2500" s="239">
        <v>19</v>
      </c>
      <c r="B2500" s="240" t="s">
        <v>180</v>
      </c>
      <c r="C2500" s="241" t="s">
        <v>1410</v>
      </c>
      <c r="D2500" s="248" t="s">
        <v>1411</v>
      </c>
      <c r="E2500" s="243">
        <v>0.875</v>
      </c>
      <c r="F2500" s="244" t="s">
        <v>352</v>
      </c>
      <c r="G2500" s="245">
        <v>43119.864583333336</v>
      </c>
      <c r="H2500" s="245">
        <v>43120.25</v>
      </c>
    </row>
    <row r="2501" spans="1:12">
      <c r="A2501" s="239">
        <v>20</v>
      </c>
      <c r="B2501" s="246" t="s">
        <v>179</v>
      </c>
      <c r="C2501" s="241" t="s">
        <v>1410</v>
      </c>
      <c r="D2501" s="248" t="s">
        <v>1411</v>
      </c>
      <c r="E2501" s="243">
        <v>0.58333333333333337</v>
      </c>
      <c r="F2501" s="243">
        <v>0.875</v>
      </c>
      <c r="G2501" s="245"/>
      <c r="H2501" s="245"/>
      <c r="L2501" s="231" t="s">
        <v>7</v>
      </c>
    </row>
    <row r="2502" spans="1:12">
      <c r="A2502" s="239">
        <v>21</v>
      </c>
      <c r="B2502" s="240" t="s">
        <v>178</v>
      </c>
      <c r="C2502" s="241" t="s">
        <v>1410</v>
      </c>
      <c r="D2502" s="248" t="s">
        <v>1411</v>
      </c>
      <c r="E2502" s="243">
        <v>0.58333333333333337</v>
      </c>
      <c r="F2502" s="243">
        <v>0.875</v>
      </c>
      <c r="G2502" s="245">
        <v>43121.572916666664</v>
      </c>
      <c r="H2502" s="245">
        <v>43121.875</v>
      </c>
    </row>
    <row r="2503" spans="1:12">
      <c r="A2503" s="239">
        <v>22</v>
      </c>
      <c r="B2503" s="246" t="s">
        <v>177</v>
      </c>
      <c r="C2503" s="241" t="s">
        <v>1410</v>
      </c>
      <c r="D2503" s="248" t="s">
        <v>1411</v>
      </c>
      <c r="E2503" s="244" t="s">
        <v>352</v>
      </c>
      <c r="F2503" s="243">
        <v>0.58333333333333337</v>
      </c>
      <c r="G2503" s="245">
        <v>43122.246527777781</v>
      </c>
      <c r="H2503" s="245">
        <v>43122.591666666667</v>
      </c>
    </row>
    <row r="2504" spans="1:12">
      <c r="A2504" s="239">
        <v>23</v>
      </c>
      <c r="B2504" s="240" t="s">
        <v>173</v>
      </c>
      <c r="C2504" s="241" t="s">
        <v>1410</v>
      </c>
      <c r="D2504" s="248" t="s">
        <v>1411</v>
      </c>
      <c r="E2504" s="244" t="s">
        <v>352</v>
      </c>
      <c r="F2504" s="243">
        <v>0.58333333333333337</v>
      </c>
      <c r="G2504" s="245">
        <v>43123.252083333333</v>
      </c>
      <c r="H2504" s="245">
        <v>0.58750000000000002</v>
      </c>
    </row>
    <row r="2505" spans="1:12">
      <c r="A2505" s="239">
        <v>24</v>
      </c>
      <c r="B2505" s="246" t="s">
        <v>172</v>
      </c>
      <c r="C2505" s="241" t="s">
        <v>1410</v>
      </c>
      <c r="D2505" s="248" t="s">
        <v>1411</v>
      </c>
      <c r="E2505" s="243">
        <v>0.875</v>
      </c>
      <c r="F2505" s="244" t="s">
        <v>352</v>
      </c>
      <c r="G2505" s="245">
        <v>43124.869444444441</v>
      </c>
      <c r="H2505" s="245">
        <v>43125.253472222219</v>
      </c>
    </row>
    <row r="2506" spans="1:12">
      <c r="A2506" s="239">
        <v>25</v>
      </c>
      <c r="B2506" s="240" t="s">
        <v>171</v>
      </c>
      <c r="C2506" s="241" t="s">
        <v>1410</v>
      </c>
      <c r="D2506" s="248" t="s">
        <v>1411</v>
      </c>
      <c r="E2506" s="243">
        <v>0.875</v>
      </c>
      <c r="F2506" s="244" t="s">
        <v>352</v>
      </c>
      <c r="G2506" s="245"/>
      <c r="H2506" s="245"/>
    </row>
    <row r="2507" spans="1:12">
      <c r="A2507" s="239">
        <v>26</v>
      </c>
      <c r="B2507" s="246" t="s">
        <v>170</v>
      </c>
      <c r="C2507" s="241" t="s">
        <v>1410</v>
      </c>
      <c r="D2507" s="248" t="s">
        <v>1411</v>
      </c>
      <c r="E2507" s="243">
        <v>0.58333333333333337</v>
      </c>
      <c r="F2507" s="243">
        <v>0.875</v>
      </c>
      <c r="G2507" s="245">
        <v>43126.572905092595</v>
      </c>
      <c r="H2507" s="245">
        <v>43126.878634259258</v>
      </c>
    </row>
    <row r="2508" spans="1:12">
      <c r="A2508" s="239">
        <v>27</v>
      </c>
      <c r="B2508" s="240" t="s">
        <v>168</v>
      </c>
      <c r="C2508" s="241" t="s">
        <v>1410</v>
      </c>
      <c r="D2508" s="248" t="s">
        <v>1411</v>
      </c>
      <c r="E2508" s="243">
        <v>0.58333333333333337</v>
      </c>
      <c r="F2508" s="243">
        <v>0.875</v>
      </c>
      <c r="G2508" s="245">
        <v>43127.571597222224</v>
      </c>
      <c r="H2508" s="245">
        <v>43127.875439814816</v>
      </c>
    </row>
    <row r="2509" spans="1:12">
      <c r="A2509" s="239">
        <v>28</v>
      </c>
      <c r="B2509" s="246" t="s">
        <v>167</v>
      </c>
      <c r="C2509" s="241" t="s">
        <v>1410</v>
      </c>
      <c r="D2509" s="248" t="s">
        <v>1411</v>
      </c>
      <c r="E2509" s="244" t="s">
        <v>352</v>
      </c>
      <c r="F2509" s="243">
        <v>0.58333333333333337</v>
      </c>
      <c r="G2509" s="245">
        <v>43128.243414351855</v>
      </c>
      <c r="H2509" s="245">
        <v>43128.58866898148</v>
      </c>
    </row>
    <row r="2510" spans="1:12">
      <c r="A2510" s="239">
        <v>29</v>
      </c>
      <c r="B2510" s="240" t="s">
        <v>166</v>
      </c>
      <c r="C2510" s="241" t="s">
        <v>1410</v>
      </c>
      <c r="D2510" s="248" t="s">
        <v>1411</v>
      </c>
      <c r="E2510" s="244" t="s">
        <v>352</v>
      </c>
      <c r="F2510" s="243">
        <v>0.58333333333333337</v>
      </c>
      <c r="G2510" s="245">
        <v>43105.231249999997</v>
      </c>
      <c r="H2510" s="245">
        <v>43105.584722222222</v>
      </c>
    </row>
    <row r="2511" spans="1:12">
      <c r="A2511" s="239">
        <v>30</v>
      </c>
      <c r="B2511" s="246" t="s">
        <v>165</v>
      </c>
      <c r="C2511" s="241" t="s">
        <v>1410</v>
      </c>
      <c r="D2511" s="248" t="s">
        <v>1411</v>
      </c>
      <c r="E2511" s="243">
        <v>0.875</v>
      </c>
      <c r="F2511" s="244" t="s">
        <v>352</v>
      </c>
      <c r="G2511" s="245"/>
      <c r="H2511" s="245"/>
    </row>
    <row r="2512" spans="1:12">
      <c r="A2512" s="239">
        <v>31</v>
      </c>
      <c r="B2512" s="240" t="s">
        <v>85</v>
      </c>
      <c r="C2512" s="241" t="s">
        <v>1410</v>
      </c>
      <c r="D2512" s="248" t="s">
        <v>1411</v>
      </c>
      <c r="E2512" s="243">
        <v>0.875</v>
      </c>
      <c r="F2512" s="244" t="s">
        <v>352</v>
      </c>
      <c r="G2512" s="245">
        <v>43107.841666666667</v>
      </c>
      <c r="H2512" s="245">
        <v>43108.25</v>
      </c>
    </row>
    <row r="2513" spans="1:8">
      <c r="A2513" s="239">
        <v>1</v>
      </c>
      <c r="B2513" s="240" t="s">
        <v>345</v>
      </c>
      <c r="C2513" s="252" t="s">
        <v>1412</v>
      </c>
      <c r="D2513" s="248" t="s">
        <v>1413</v>
      </c>
      <c r="E2513" s="253">
        <v>0.58333333333333337</v>
      </c>
      <c r="F2513" s="253">
        <v>0.875</v>
      </c>
      <c r="G2513" s="245">
        <v>43101.575694444444</v>
      </c>
      <c r="H2513" s="245">
        <v>43101.875</v>
      </c>
    </row>
    <row r="2514" spans="1:8">
      <c r="A2514" s="239">
        <v>2</v>
      </c>
      <c r="B2514" s="240" t="s">
        <v>334</v>
      </c>
      <c r="C2514" s="252" t="s">
        <v>1412</v>
      </c>
      <c r="D2514" s="248" t="s">
        <v>1413</v>
      </c>
      <c r="E2514" s="253">
        <v>0.25</v>
      </c>
      <c r="F2514" s="243">
        <v>0.58333333333333337</v>
      </c>
      <c r="G2514" s="245">
        <v>43102.248611111114</v>
      </c>
      <c r="H2514" s="245">
        <v>43102.583333333336</v>
      </c>
    </row>
    <row r="2515" spans="1:8">
      <c r="A2515" s="239">
        <v>3</v>
      </c>
      <c r="B2515" s="240" t="s">
        <v>321</v>
      </c>
      <c r="C2515" s="252" t="s">
        <v>1412</v>
      </c>
      <c r="D2515" s="248" t="s">
        <v>1413</v>
      </c>
      <c r="E2515" s="253">
        <v>0.25</v>
      </c>
      <c r="F2515" s="243">
        <v>0.58333333333333337</v>
      </c>
      <c r="G2515" s="245">
        <v>43103.245138888888</v>
      </c>
      <c r="H2515" s="245">
        <v>43103.583333333336</v>
      </c>
    </row>
    <row r="2516" spans="1:8">
      <c r="A2516" s="239">
        <v>4</v>
      </c>
      <c r="B2516" s="240" t="s">
        <v>309</v>
      </c>
      <c r="C2516" s="252" t="s">
        <v>1412</v>
      </c>
      <c r="D2516" s="248" t="s">
        <v>1413</v>
      </c>
      <c r="E2516" s="243">
        <v>0.875</v>
      </c>
      <c r="F2516" s="253">
        <v>0.25</v>
      </c>
      <c r="G2516" s="245">
        <v>43104.866666666669</v>
      </c>
      <c r="H2516" s="245">
        <v>43105.25</v>
      </c>
    </row>
    <row r="2517" spans="1:8">
      <c r="A2517" s="239">
        <v>5</v>
      </c>
      <c r="B2517" s="240" t="s">
        <v>298</v>
      </c>
      <c r="C2517" s="252" t="s">
        <v>1412</v>
      </c>
      <c r="D2517" s="248" t="s">
        <v>1413</v>
      </c>
      <c r="E2517" s="243">
        <v>0.875</v>
      </c>
      <c r="F2517" s="253">
        <v>0.25</v>
      </c>
      <c r="G2517" s="245">
        <v>43105.868055555555</v>
      </c>
      <c r="H2517" s="245">
        <v>43106.250694444447</v>
      </c>
    </row>
    <row r="2518" spans="1:8">
      <c r="A2518" s="239">
        <v>6</v>
      </c>
      <c r="B2518" s="240" t="s">
        <v>292</v>
      </c>
      <c r="C2518" s="252" t="s">
        <v>1412</v>
      </c>
      <c r="D2518" s="248" t="s">
        <v>1413</v>
      </c>
      <c r="E2518" s="253">
        <v>0.58333333333333337</v>
      </c>
      <c r="F2518" s="253">
        <v>0.875</v>
      </c>
      <c r="G2518" s="245">
        <v>43106.576388888891</v>
      </c>
      <c r="H2518" s="245">
        <v>43106.875</v>
      </c>
    </row>
    <row r="2519" spans="1:8">
      <c r="A2519" s="239">
        <v>7</v>
      </c>
      <c r="B2519" s="240" t="s">
        <v>286</v>
      </c>
      <c r="C2519" s="252" t="s">
        <v>1412</v>
      </c>
      <c r="D2519" s="248" t="s">
        <v>1413</v>
      </c>
      <c r="E2519" s="253">
        <v>0.58333333333333337</v>
      </c>
      <c r="F2519" s="253">
        <v>0.875</v>
      </c>
      <c r="G2519" s="245">
        <v>43107.574305555558</v>
      </c>
      <c r="H2519" s="245">
        <v>43107.875694444447</v>
      </c>
    </row>
    <row r="2520" spans="1:8">
      <c r="A2520" s="239">
        <v>8</v>
      </c>
      <c r="B2520" s="240" t="s">
        <v>277</v>
      </c>
      <c r="C2520" s="252" t="s">
        <v>1412</v>
      </c>
      <c r="D2520" s="248" t="s">
        <v>1413</v>
      </c>
      <c r="E2520" s="253">
        <v>0.25</v>
      </c>
      <c r="F2520" s="243">
        <v>0.58333333333333337</v>
      </c>
      <c r="G2520" s="245">
        <v>43108.239583333336</v>
      </c>
      <c r="H2520" s="245">
        <v>43108.584027777775</v>
      </c>
    </row>
    <row r="2521" spans="1:8">
      <c r="A2521" s="239">
        <v>9</v>
      </c>
      <c r="B2521" s="240" t="s">
        <v>254</v>
      </c>
      <c r="C2521" s="252" t="s">
        <v>1412</v>
      </c>
      <c r="D2521" s="248" t="s">
        <v>1413</v>
      </c>
      <c r="E2521" s="253">
        <v>0.25</v>
      </c>
      <c r="F2521" s="243">
        <v>0.58333333333333337</v>
      </c>
    </row>
    <row r="2522" spans="1:8">
      <c r="A2522" s="239">
        <v>10</v>
      </c>
      <c r="B2522" s="240" t="s">
        <v>233</v>
      </c>
      <c r="C2522" s="252" t="s">
        <v>1412</v>
      </c>
      <c r="D2522" s="248" t="s">
        <v>1413</v>
      </c>
      <c r="E2522" s="243">
        <v>0.875</v>
      </c>
      <c r="F2522" s="253">
        <v>0.25</v>
      </c>
    </row>
    <row r="2523" spans="1:8">
      <c r="A2523" s="239">
        <v>11</v>
      </c>
      <c r="B2523" s="240" t="s">
        <v>209</v>
      </c>
      <c r="C2523" s="252" t="s">
        <v>1412</v>
      </c>
      <c r="D2523" s="248" t="s">
        <v>1413</v>
      </c>
      <c r="E2523" s="243">
        <v>0.875</v>
      </c>
      <c r="F2523" s="253">
        <v>0.25</v>
      </c>
      <c r="G2523" s="245">
        <v>43111.867361111108</v>
      </c>
      <c r="H2523" s="245">
        <v>43112.25</v>
      </c>
    </row>
    <row r="2524" spans="1:8">
      <c r="A2524" s="239">
        <v>12</v>
      </c>
      <c r="B2524" s="240" t="s">
        <v>192</v>
      </c>
      <c r="C2524" s="252" t="s">
        <v>1412</v>
      </c>
      <c r="D2524" s="248" t="s">
        <v>1413</v>
      </c>
      <c r="E2524" s="253">
        <v>0.58333333333333337</v>
      </c>
      <c r="F2524" s="253">
        <v>0.875</v>
      </c>
      <c r="G2524" s="245">
        <v>43112.57916666667</v>
      </c>
      <c r="H2524" s="245">
        <v>43112.875</v>
      </c>
    </row>
    <row r="2525" spans="1:8">
      <c r="A2525" s="239">
        <v>13</v>
      </c>
      <c r="B2525" s="240" t="s">
        <v>186</v>
      </c>
      <c r="C2525" s="252" t="s">
        <v>1412</v>
      </c>
      <c r="D2525" s="248" t="s">
        <v>1413</v>
      </c>
      <c r="E2525" s="253">
        <v>0.58333333333333337</v>
      </c>
      <c r="F2525" s="253">
        <v>0.875</v>
      </c>
      <c r="G2525" s="245">
        <v>43113.563194444447</v>
      </c>
      <c r="H2525" s="245">
        <v>43113.875</v>
      </c>
    </row>
    <row r="2526" spans="1:8">
      <c r="A2526" s="239">
        <v>14</v>
      </c>
      <c r="B2526" s="240" t="s">
        <v>185</v>
      </c>
      <c r="C2526" s="252" t="s">
        <v>1412</v>
      </c>
      <c r="D2526" s="248" t="s">
        <v>1413</v>
      </c>
      <c r="E2526" s="253">
        <v>0.25</v>
      </c>
      <c r="F2526" s="243">
        <v>0.58333333333333337</v>
      </c>
      <c r="G2526" s="245">
        <v>43114.242361111108</v>
      </c>
      <c r="H2526" s="245">
        <v>43114.584722222222</v>
      </c>
    </row>
    <row r="2527" spans="1:8">
      <c r="A2527" s="239">
        <v>15</v>
      </c>
      <c r="B2527" s="240" t="s">
        <v>184</v>
      </c>
      <c r="C2527" s="252" t="s">
        <v>1412</v>
      </c>
      <c r="D2527" s="248" t="s">
        <v>1413</v>
      </c>
      <c r="E2527" s="253">
        <v>0.25</v>
      </c>
      <c r="F2527" s="243">
        <v>0.58333333333333337</v>
      </c>
      <c r="G2527" s="245">
        <v>43115.255555555559</v>
      </c>
      <c r="H2527" s="245">
        <v>43115.583333333336</v>
      </c>
    </row>
    <row r="2528" spans="1:8">
      <c r="A2528" s="239">
        <v>16</v>
      </c>
      <c r="B2528" s="240" t="s">
        <v>183</v>
      </c>
      <c r="C2528" s="252" t="s">
        <v>1412</v>
      </c>
      <c r="D2528" s="248" t="s">
        <v>1413</v>
      </c>
      <c r="E2528" s="243">
        <v>0.875</v>
      </c>
      <c r="F2528" s="253">
        <v>0.25</v>
      </c>
    </row>
    <row r="2529" spans="1:8">
      <c r="A2529" s="239">
        <v>17</v>
      </c>
      <c r="B2529" s="240" t="s">
        <v>182</v>
      </c>
      <c r="C2529" s="252" t="s">
        <v>1412</v>
      </c>
      <c r="D2529" s="248" t="s">
        <v>1413</v>
      </c>
      <c r="E2529" s="243">
        <v>0.875</v>
      </c>
      <c r="F2529" s="253">
        <v>0.25</v>
      </c>
      <c r="G2529" s="245">
        <v>43117.871527777781</v>
      </c>
      <c r="H2529" s="245">
        <v>43118.25</v>
      </c>
    </row>
    <row r="2530" spans="1:8">
      <c r="A2530" s="239">
        <v>18</v>
      </c>
      <c r="B2530" s="240" t="s">
        <v>181</v>
      </c>
      <c r="C2530" s="252" t="s">
        <v>1412</v>
      </c>
      <c r="D2530" s="248" t="s">
        <v>1413</v>
      </c>
      <c r="E2530" s="253">
        <v>0.58333333333333337</v>
      </c>
      <c r="F2530" s="253">
        <v>0.875</v>
      </c>
      <c r="G2530" s="245">
        <v>43118.592361111114</v>
      </c>
      <c r="H2530" s="245">
        <v>43118.875</v>
      </c>
    </row>
    <row r="2531" spans="1:8">
      <c r="A2531" s="239">
        <v>19</v>
      </c>
      <c r="B2531" s="240" t="s">
        <v>180</v>
      </c>
      <c r="C2531" s="252" t="s">
        <v>1412</v>
      </c>
      <c r="D2531" s="248" t="s">
        <v>1413</v>
      </c>
      <c r="E2531" s="253">
        <v>0.58333333333333337</v>
      </c>
      <c r="F2531" s="253">
        <v>0.875</v>
      </c>
      <c r="G2531" s="245">
        <v>43119.576388888891</v>
      </c>
      <c r="H2531" s="245">
        <v>43119.875</v>
      </c>
    </row>
    <row r="2532" spans="1:8">
      <c r="A2532" s="239">
        <v>20</v>
      </c>
      <c r="B2532" s="240" t="s">
        <v>179</v>
      </c>
      <c r="C2532" s="252" t="s">
        <v>1412</v>
      </c>
      <c r="D2532" s="248" t="s">
        <v>1413</v>
      </c>
      <c r="E2532" s="253">
        <v>0.25</v>
      </c>
      <c r="F2532" s="243">
        <v>0.58333333333333337</v>
      </c>
      <c r="G2532" s="245">
        <v>43120.25277777778</v>
      </c>
      <c r="H2532" s="245">
        <v>43120.583333333336</v>
      </c>
    </row>
    <row r="2533" spans="1:8">
      <c r="A2533" s="239">
        <v>21</v>
      </c>
      <c r="B2533" s="240" t="s">
        <v>178</v>
      </c>
      <c r="C2533" s="252" t="s">
        <v>1412</v>
      </c>
      <c r="D2533" s="248" t="s">
        <v>1413</v>
      </c>
      <c r="E2533" s="253">
        <v>0.25</v>
      </c>
      <c r="F2533" s="243">
        <v>0.58333333333333337</v>
      </c>
      <c r="G2533" s="245">
        <v>43121.254861111112</v>
      </c>
      <c r="H2533" s="245">
        <v>43121.583333333336</v>
      </c>
    </row>
    <row r="2534" spans="1:8">
      <c r="A2534" s="239">
        <v>22</v>
      </c>
      <c r="B2534" s="240" t="s">
        <v>177</v>
      </c>
      <c r="C2534" s="252" t="s">
        <v>1412</v>
      </c>
      <c r="D2534" s="248" t="s">
        <v>1413</v>
      </c>
      <c r="E2534" s="243">
        <v>0.875</v>
      </c>
      <c r="F2534" s="253">
        <v>0.25</v>
      </c>
    </row>
    <row r="2535" spans="1:8">
      <c r="A2535" s="239">
        <v>23</v>
      </c>
      <c r="B2535" s="240" t="s">
        <v>173</v>
      </c>
      <c r="C2535" s="252" t="s">
        <v>1412</v>
      </c>
      <c r="D2535" s="248" t="s">
        <v>1413</v>
      </c>
      <c r="E2535" s="243">
        <v>0.875</v>
      </c>
      <c r="F2535" s="253">
        <v>0.25</v>
      </c>
    </row>
    <row r="2536" spans="1:8">
      <c r="A2536" s="239">
        <v>24</v>
      </c>
      <c r="B2536" s="240" t="s">
        <v>172</v>
      </c>
      <c r="C2536" s="252" t="s">
        <v>1412</v>
      </c>
      <c r="D2536" s="248" t="s">
        <v>1413</v>
      </c>
      <c r="E2536" s="253">
        <v>0.58333333333333337</v>
      </c>
      <c r="F2536" s="253">
        <v>0.875</v>
      </c>
      <c r="G2536" s="245">
        <v>43124.573611111111</v>
      </c>
      <c r="H2536" s="245">
        <v>43124.875</v>
      </c>
    </row>
    <row r="2537" spans="1:8">
      <c r="A2537" s="239">
        <v>25</v>
      </c>
      <c r="B2537" s="240" t="s">
        <v>171</v>
      </c>
      <c r="C2537" s="252" t="s">
        <v>1412</v>
      </c>
      <c r="D2537" s="248" t="s">
        <v>1413</v>
      </c>
      <c r="E2537" s="253">
        <v>0.58333333333333337</v>
      </c>
      <c r="F2537" s="253">
        <v>0.875</v>
      </c>
      <c r="G2537" s="245">
        <v>43125.572916666664</v>
      </c>
      <c r="H2537" s="245">
        <v>43125.875694444447</v>
      </c>
    </row>
    <row r="2538" spans="1:8">
      <c r="A2538" s="239">
        <v>26</v>
      </c>
      <c r="B2538" s="240" t="s">
        <v>170</v>
      </c>
      <c r="C2538" s="252" t="s">
        <v>1412</v>
      </c>
      <c r="D2538" s="248" t="s">
        <v>1413</v>
      </c>
      <c r="E2538" s="253">
        <v>0.25</v>
      </c>
      <c r="F2538" s="243">
        <v>0.58333333333333337</v>
      </c>
      <c r="G2538" s="245">
        <v>43126.25</v>
      </c>
      <c r="H2538" s="245">
        <v>43126.584027777775</v>
      </c>
    </row>
    <row r="2539" spans="1:8">
      <c r="A2539" s="239">
        <v>27</v>
      </c>
      <c r="B2539" s="240" t="s">
        <v>168</v>
      </c>
      <c r="C2539" s="252" t="s">
        <v>1412</v>
      </c>
      <c r="D2539" s="248" t="s">
        <v>1413</v>
      </c>
      <c r="E2539" s="253">
        <v>0.25</v>
      </c>
      <c r="F2539" s="243">
        <v>0.58333333333333337</v>
      </c>
      <c r="G2539" s="245">
        <v>43127.247916666667</v>
      </c>
      <c r="H2539" s="245">
        <v>43127.583333333336</v>
      </c>
    </row>
    <row r="2540" spans="1:8">
      <c r="A2540" s="239">
        <v>28</v>
      </c>
      <c r="B2540" s="240" t="s">
        <v>167</v>
      </c>
      <c r="C2540" s="252" t="s">
        <v>1412</v>
      </c>
      <c r="D2540" s="248" t="s">
        <v>1413</v>
      </c>
      <c r="E2540" s="243">
        <v>0.875</v>
      </c>
      <c r="F2540" s="253">
        <v>0.25</v>
      </c>
    </row>
    <row r="2541" spans="1:8">
      <c r="A2541" s="239">
        <v>29</v>
      </c>
      <c r="B2541" s="240" t="s">
        <v>166</v>
      </c>
      <c r="C2541" s="252" t="s">
        <v>1412</v>
      </c>
      <c r="D2541" s="248" t="s">
        <v>1413</v>
      </c>
      <c r="E2541" s="243">
        <v>0.875</v>
      </c>
      <c r="F2541" s="253">
        <v>0.25</v>
      </c>
    </row>
    <row r="2542" spans="1:8">
      <c r="A2542" s="239">
        <v>30</v>
      </c>
      <c r="B2542" s="240" t="s">
        <v>165</v>
      </c>
      <c r="C2542" s="252" t="s">
        <v>1412</v>
      </c>
      <c r="D2542" s="248" t="s">
        <v>1413</v>
      </c>
      <c r="E2542" s="253">
        <v>0.58333333333333337</v>
      </c>
      <c r="F2542" s="253">
        <v>0.875</v>
      </c>
    </row>
    <row r="2543" spans="1:8">
      <c r="A2543" s="239">
        <v>31</v>
      </c>
      <c r="B2543" s="240" t="s">
        <v>85</v>
      </c>
      <c r="C2543" s="252" t="s">
        <v>1412</v>
      </c>
      <c r="D2543" s="248" t="s">
        <v>1413</v>
      </c>
      <c r="E2543" s="253">
        <v>0.58333333333333337</v>
      </c>
      <c r="F2543" s="253">
        <v>0.875</v>
      </c>
    </row>
    <row r="2544" spans="1:8">
      <c r="A2544" s="239">
        <v>1</v>
      </c>
      <c r="B2544" s="240" t="s">
        <v>345</v>
      </c>
      <c r="C2544" s="252" t="s">
        <v>1414</v>
      </c>
      <c r="D2544" s="248" t="s">
        <v>1415</v>
      </c>
      <c r="E2544" s="253">
        <v>0.58333333333333337</v>
      </c>
      <c r="F2544" s="253">
        <v>0.875</v>
      </c>
      <c r="G2544" s="245">
        <v>43101.558229166665</v>
      </c>
      <c r="H2544" s="245">
        <v>43101.876250000001</v>
      </c>
    </row>
    <row r="2545" spans="1:8">
      <c r="A2545" s="239">
        <v>2</v>
      </c>
      <c r="B2545" s="240" t="s">
        <v>334</v>
      </c>
      <c r="C2545" s="252" t="s">
        <v>1414</v>
      </c>
      <c r="D2545" s="248" t="s">
        <v>1415</v>
      </c>
      <c r="E2545" s="253">
        <v>0.25</v>
      </c>
      <c r="F2545" s="243">
        <v>0.58333333333333337</v>
      </c>
      <c r="G2545" s="245">
        <v>43102.222731481481</v>
      </c>
      <c r="H2545" s="245">
        <v>43102.584513888891</v>
      </c>
    </row>
    <row r="2546" spans="1:8">
      <c r="A2546" s="239">
        <v>3</v>
      </c>
      <c r="B2546" s="240" t="s">
        <v>321</v>
      </c>
      <c r="C2546" s="252" t="s">
        <v>1414</v>
      </c>
      <c r="D2546" s="248" t="s">
        <v>1415</v>
      </c>
      <c r="E2546" s="253">
        <v>0.25</v>
      </c>
      <c r="F2546" s="243">
        <v>0.58333333333333337</v>
      </c>
      <c r="G2546" s="245">
        <v>43103.229016203702</v>
      </c>
      <c r="H2546" s="245">
        <v>43103.584293981483</v>
      </c>
    </row>
    <row r="2547" spans="1:8">
      <c r="A2547" s="239">
        <v>4</v>
      </c>
      <c r="B2547" s="240" t="s">
        <v>309</v>
      </c>
      <c r="C2547" s="252" t="s">
        <v>1414</v>
      </c>
      <c r="D2547" s="248" t="s">
        <v>1415</v>
      </c>
      <c r="E2547" s="243">
        <v>0.875</v>
      </c>
      <c r="F2547" s="253">
        <v>0.25</v>
      </c>
      <c r="G2547" s="245">
        <v>43104.856608796297</v>
      </c>
      <c r="H2547" s="245">
        <v>43105.254282407404</v>
      </c>
    </row>
    <row r="2548" spans="1:8">
      <c r="A2548" s="239">
        <v>5</v>
      </c>
      <c r="B2548" s="240" t="s">
        <v>298</v>
      </c>
      <c r="C2548" s="252" t="s">
        <v>1414</v>
      </c>
      <c r="D2548" s="248" t="s">
        <v>1415</v>
      </c>
      <c r="E2548" s="243">
        <v>0.875</v>
      </c>
      <c r="F2548" s="253">
        <v>0.25</v>
      </c>
      <c r="G2548" s="245">
        <v>43105.86409722222</v>
      </c>
      <c r="H2548" s="245">
        <v>43106.253240740742</v>
      </c>
    </row>
    <row r="2549" spans="1:8">
      <c r="A2549" s="239">
        <v>6</v>
      </c>
      <c r="B2549" s="240" t="s">
        <v>292</v>
      </c>
      <c r="C2549" s="252" t="s">
        <v>1414</v>
      </c>
      <c r="D2549" s="248" t="s">
        <v>1415</v>
      </c>
      <c r="E2549" s="253">
        <v>0.58333333333333337</v>
      </c>
      <c r="F2549" s="253">
        <v>0.875</v>
      </c>
      <c r="G2549" s="245">
        <v>43106.578483796293</v>
      </c>
      <c r="H2549" s="245">
        <v>43106.876620370371</v>
      </c>
    </row>
    <row r="2550" spans="1:8">
      <c r="A2550" s="239">
        <v>7</v>
      </c>
      <c r="B2550" s="240" t="s">
        <v>286</v>
      </c>
      <c r="C2550" s="252" t="s">
        <v>1414</v>
      </c>
      <c r="D2550" s="248" t="s">
        <v>1415</v>
      </c>
      <c r="E2550" s="253">
        <v>0.58333333333333337</v>
      </c>
      <c r="F2550" s="253">
        <v>0.875</v>
      </c>
      <c r="G2550" s="245">
        <v>43107.558125000003</v>
      </c>
      <c r="H2550" s="245">
        <v>43107.875833333332</v>
      </c>
    </row>
    <row r="2551" spans="1:8">
      <c r="A2551" s="239">
        <v>8</v>
      </c>
      <c r="B2551" s="240" t="s">
        <v>277</v>
      </c>
      <c r="C2551" s="252" t="s">
        <v>1414</v>
      </c>
      <c r="D2551" s="248" t="s">
        <v>1415</v>
      </c>
      <c r="E2551" s="253">
        <v>0.25</v>
      </c>
      <c r="F2551" s="243">
        <v>0.58333333333333337</v>
      </c>
      <c r="G2551" s="245">
        <v>43108.23060185185</v>
      </c>
      <c r="H2551" s="245">
        <v>43108.583749999998</v>
      </c>
    </row>
    <row r="2552" spans="1:8">
      <c r="A2552" s="239">
        <v>9</v>
      </c>
      <c r="B2552" s="240" t="s">
        <v>254</v>
      </c>
      <c r="C2552" s="252" t="s">
        <v>1414</v>
      </c>
      <c r="D2552" s="248" t="s">
        <v>1415</v>
      </c>
      <c r="E2552" s="253">
        <v>0.25</v>
      </c>
      <c r="F2552" s="243">
        <v>0.58333333333333337</v>
      </c>
      <c r="G2552" s="245">
        <v>43109.240335648145</v>
      </c>
      <c r="H2552" s="245">
        <v>43109.583668981482</v>
      </c>
    </row>
    <row r="2553" spans="1:8">
      <c r="A2553" s="239">
        <v>10</v>
      </c>
      <c r="B2553" s="240" t="s">
        <v>233</v>
      </c>
      <c r="C2553" s="252" t="s">
        <v>1414</v>
      </c>
      <c r="D2553" s="248" t="s">
        <v>1415</v>
      </c>
      <c r="E2553" s="243">
        <v>0.875</v>
      </c>
      <c r="F2553" s="253">
        <v>0.25</v>
      </c>
    </row>
    <row r="2554" spans="1:8">
      <c r="A2554" s="239">
        <v>11</v>
      </c>
      <c r="B2554" s="240" t="s">
        <v>209</v>
      </c>
      <c r="C2554" s="252" t="s">
        <v>1414</v>
      </c>
      <c r="D2554" s="248" t="s">
        <v>1415</v>
      </c>
      <c r="E2554" s="243">
        <v>0.875</v>
      </c>
      <c r="F2554" s="253">
        <v>0.25</v>
      </c>
      <c r="G2554" s="245">
        <v>43111.850868055553</v>
      </c>
      <c r="H2554" s="245">
        <v>43112.253240740742</v>
      </c>
    </row>
    <row r="2555" spans="1:8">
      <c r="A2555" s="239">
        <v>12</v>
      </c>
      <c r="B2555" s="240" t="s">
        <v>192</v>
      </c>
      <c r="C2555" s="252" t="s">
        <v>1414</v>
      </c>
      <c r="D2555" s="248" t="s">
        <v>1415</v>
      </c>
      <c r="E2555" s="253">
        <v>0.58333333333333337</v>
      </c>
      <c r="F2555" s="253">
        <v>0.875</v>
      </c>
      <c r="G2555" s="245">
        <v>43112.574247685188</v>
      </c>
      <c r="H2555" s="245">
        <v>43112.875798611109</v>
      </c>
    </row>
    <row r="2556" spans="1:8">
      <c r="A2556" s="239">
        <v>13</v>
      </c>
      <c r="B2556" s="240" t="s">
        <v>186</v>
      </c>
      <c r="C2556" s="252" t="s">
        <v>1414</v>
      </c>
      <c r="D2556" s="248" t="s">
        <v>1415</v>
      </c>
      <c r="E2556" s="253">
        <v>0.58333333333333337</v>
      </c>
      <c r="F2556" s="253">
        <v>0.875</v>
      </c>
      <c r="G2556" s="245">
        <v>43113.569664351853</v>
      </c>
      <c r="H2556" s="245">
        <v>43113.875763888886</v>
      </c>
    </row>
    <row r="2557" spans="1:8">
      <c r="A2557" s="239">
        <v>14</v>
      </c>
      <c r="B2557" s="240" t="s">
        <v>185</v>
      </c>
      <c r="C2557" s="252" t="s">
        <v>1414</v>
      </c>
      <c r="D2557" s="248" t="s">
        <v>1415</v>
      </c>
      <c r="E2557" s="253">
        <v>0.25</v>
      </c>
      <c r="F2557" s="243">
        <v>0.58333333333333337</v>
      </c>
      <c r="G2557" s="245">
        <v>43114.222222222219</v>
      </c>
      <c r="H2557" s="245">
        <v>0.58750000000000002</v>
      </c>
    </row>
    <row r="2558" spans="1:8">
      <c r="A2558" s="239">
        <v>15</v>
      </c>
      <c r="B2558" s="240" t="s">
        <v>184</v>
      </c>
      <c r="C2558" s="252" t="s">
        <v>1414</v>
      </c>
      <c r="D2558" s="248" t="s">
        <v>1415</v>
      </c>
      <c r="E2558" s="253">
        <v>0.25</v>
      </c>
      <c r="F2558" s="243">
        <v>0.58333333333333337</v>
      </c>
      <c r="G2558" s="245">
        <v>43115.228472222225</v>
      </c>
      <c r="H2558" s="245">
        <v>43115.583333333336</v>
      </c>
    </row>
    <row r="2559" spans="1:8">
      <c r="A2559" s="239">
        <v>16</v>
      </c>
      <c r="B2559" s="240" t="s">
        <v>183</v>
      </c>
      <c r="C2559" s="252" t="s">
        <v>1414</v>
      </c>
      <c r="D2559" s="248" t="s">
        <v>1415</v>
      </c>
      <c r="E2559" s="243">
        <v>0.875</v>
      </c>
      <c r="F2559" s="253">
        <v>0.25</v>
      </c>
    </row>
    <row r="2560" spans="1:8">
      <c r="A2560" s="239">
        <v>17</v>
      </c>
      <c r="B2560" s="240" t="s">
        <v>182</v>
      </c>
      <c r="C2560" s="252" t="s">
        <v>1414</v>
      </c>
      <c r="D2560" s="248" t="s">
        <v>1415</v>
      </c>
      <c r="E2560" s="243">
        <v>0.875</v>
      </c>
      <c r="F2560" s="253">
        <v>0.25</v>
      </c>
      <c r="G2560" s="245">
        <v>43117.857638888891</v>
      </c>
      <c r="H2560" s="245">
        <v>0.25416666666666665</v>
      </c>
    </row>
    <row r="2561" spans="1:12">
      <c r="A2561" s="239">
        <v>18</v>
      </c>
      <c r="B2561" s="240" t="s">
        <v>181</v>
      </c>
      <c r="C2561" s="252" t="s">
        <v>1414</v>
      </c>
      <c r="D2561" s="248" t="s">
        <v>1415</v>
      </c>
      <c r="E2561" s="253">
        <v>0.58333333333333337</v>
      </c>
      <c r="F2561" s="253">
        <v>0.875</v>
      </c>
      <c r="G2561" s="245">
        <v>43118.559027777781</v>
      </c>
      <c r="H2561" s="245">
        <v>43118.875</v>
      </c>
    </row>
    <row r="2562" spans="1:12">
      <c r="A2562" s="239">
        <v>19</v>
      </c>
      <c r="B2562" s="240" t="s">
        <v>180</v>
      </c>
      <c r="C2562" s="252" t="s">
        <v>1414</v>
      </c>
      <c r="D2562" s="248" t="s">
        <v>1415</v>
      </c>
      <c r="E2562" s="253">
        <v>0.58333333333333337</v>
      </c>
      <c r="F2562" s="253">
        <v>0.875</v>
      </c>
    </row>
    <row r="2563" spans="1:12">
      <c r="A2563" s="239">
        <v>20</v>
      </c>
      <c r="B2563" s="240" t="s">
        <v>179</v>
      </c>
      <c r="C2563" s="252" t="s">
        <v>1414</v>
      </c>
      <c r="D2563" s="248" t="s">
        <v>1415</v>
      </c>
      <c r="E2563" s="253">
        <v>0.25</v>
      </c>
      <c r="F2563" s="243">
        <v>0.58333333333333337</v>
      </c>
      <c r="G2563" s="245">
        <v>43120.240277777775</v>
      </c>
      <c r="H2563" s="245">
        <v>43120.583738425928</v>
      </c>
    </row>
    <row r="2564" spans="1:12">
      <c r="A2564" s="239">
        <v>21</v>
      </c>
      <c r="B2564" s="240" t="s">
        <v>178</v>
      </c>
      <c r="C2564" s="252" t="s">
        <v>1414</v>
      </c>
      <c r="D2564" s="248" t="s">
        <v>1415</v>
      </c>
      <c r="E2564" s="253">
        <v>0.25</v>
      </c>
      <c r="F2564" s="243">
        <v>0.58333333333333337</v>
      </c>
      <c r="G2564" s="245">
        <v>43121.218344907407</v>
      </c>
      <c r="H2564" s="245">
        <v>43121.584270833337</v>
      </c>
    </row>
    <row r="2565" spans="1:12">
      <c r="A2565" s="239">
        <v>22</v>
      </c>
      <c r="B2565" s="240" t="s">
        <v>177</v>
      </c>
      <c r="C2565" s="252" t="s">
        <v>1414</v>
      </c>
      <c r="D2565" s="248" t="s">
        <v>1415</v>
      </c>
      <c r="E2565" s="243">
        <v>0.875</v>
      </c>
      <c r="F2565" s="253">
        <v>0.25</v>
      </c>
      <c r="G2565" s="245">
        <v>43122.856215277781</v>
      </c>
      <c r="H2565" s="245">
        <v>43123.252997685187</v>
      </c>
    </row>
    <row r="2566" spans="1:12">
      <c r="A2566" s="239">
        <v>23</v>
      </c>
      <c r="B2566" s="240" t="s">
        <v>173</v>
      </c>
      <c r="C2566" s="252" t="s">
        <v>1414</v>
      </c>
      <c r="D2566" s="248" t="s">
        <v>1415</v>
      </c>
      <c r="E2566" s="243">
        <v>0.875</v>
      </c>
      <c r="F2566" s="253">
        <v>0.25</v>
      </c>
      <c r="G2566" s="245">
        <v>43123.860486111109</v>
      </c>
      <c r="H2566" s="245">
        <v>43124.251481481479</v>
      </c>
    </row>
    <row r="2567" spans="1:12">
      <c r="A2567" s="239">
        <v>24</v>
      </c>
      <c r="B2567" s="240" t="s">
        <v>172</v>
      </c>
      <c r="C2567" s="252" t="s">
        <v>1414</v>
      </c>
      <c r="D2567" s="248" t="s">
        <v>1415</v>
      </c>
      <c r="E2567" s="253">
        <v>0.58333333333333337</v>
      </c>
      <c r="F2567" s="253">
        <v>0.875</v>
      </c>
      <c r="G2567" s="245">
        <v>43124.572685185187</v>
      </c>
      <c r="H2567" s="245">
        <v>43124.876331018517</v>
      </c>
    </row>
    <row r="2568" spans="1:12">
      <c r="A2568" s="239">
        <v>25</v>
      </c>
      <c r="B2568" s="240" t="s">
        <v>171</v>
      </c>
      <c r="C2568" s="252" t="s">
        <v>1414</v>
      </c>
      <c r="D2568" s="248" t="s">
        <v>1415</v>
      </c>
      <c r="E2568" s="253">
        <v>0.58333333333333337</v>
      </c>
      <c r="F2568" s="253">
        <v>0.875</v>
      </c>
      <c r="G2568" s="245">
        <v>43125.581608796296</v>
      </c>
      <c r="H2568" s="245">
        <v>43125.875543981485</v>
      </c>
    </row>
    <row r="2569" spans="1:12">
      <c r="A2569" s="239">
        <v>26</v>
      </c>
      <c r="B2569" s="240" t="s">
        <v>170</v>
      </c>
      <c r="C2569" s="252" t="s">
        <v>1414</v>
      </c>
      <c r="D2569" s="248" t="s">
        <v>1415</v>
      </c>
      <c r="E2569" s="253">
        <v>0.25</v>
      </c>
      <c r="F2569" s="243">
        <v>0.58333333333333337</v>
      </c>
      <c r="G2569" s="245">
        <v>43126.231631944444</v>
      </c>
      <c r="H2569" s="245">
        <v>43126.583865740744</v>
      </c>
    </row>
    <row r="2570" spans="1:12">
      <c r="A2570" s="239">
        <v>27</v>
      </c>
      <c r="B2570" s="240" t="s">
        <v>168</v>
      </c>
      <c r="C2570" s="252" t="s">
        <v>1414</v>
      </c>
      <c r="D2570" s="248" t="s">
        <v>1415</v>
      </c>
      <c r="E2570" s="253">
        <v>0.25</v>
      </c>
      <c r="F2570" s="243">
        <v>0.58333333333333337</v>
      </c>
      <c r="G2570" s="245">
        <v>43127.229733796295</v>
      </c>
      <c r="H2570" s="245">
        <v>43127.583564814813</v>
      </c>
    </row>
    <row r="2571" spans="1:12">
      <c r="A2571" s="239">
        <v>28</v>
      </c>
      <c r="B2571" s="240" t="s">
        <v>167</v>
      </c>
      <c r="C2571" s="252" t="s">
        <v>1414</v>
      </c>
      <c r="D2571" s="248" t="s">
        <v>1415</v>
      </c>
      <c r="E2571" s="243">
        <v>0.875</v>
      </c>
      <c r="F2571" s="253">
        <v>0.25</v>
      </c>
    </row>
    <row r="2572" spans="1:12">
      <c r="A2572" s="239">
        <v>29</v>
      </c>
      <c r="B2572" s="240" t="s">
        <v>166</v>
      </c>
      <c r="C2572" s="252" t="s">
        <v>1414</v>
      </c>
      <c r="D2572" s="248" t="s">
        <v>1415</v>
      </c>
      <c r="E2572" s="243">
        <v>0.875</v>
      </c>
      <c r="F2572" s="253">
        <v>0.25</v>
      </c>
    </row>
    <row r="2573" spans="1:12">
      <c r="A2573" s="239">
        <v>30</v>
      </c>
      <c r="B2573" s="240" t="s">
        <v>165</v>
      </c>
      <c r="C2573" s="252" t="s">
        <v>1414</v>
      </c>
      <c r="D2573" s="248" t="s">
        <v>1415</v>
      </c>
      <c r="E2573" s="253">
        <v>0.58333333333333337</v>
      </c>
      <c r="F2573" s="253">
        <v>0.875</v>
      </c>
    </row>
    <row r="2574" spans="1:12">
      <c r="A2574" s="239">
        <v>31</v>
      </c>
      <c r="B2574" s="240" t="s">
        <v>85</v>
      </c>
      <c r="C2574" s="252" t="s">
        <v>1414</v>
      </c>
      <c r="D2574" s="248" t="s">
        <v>1415</v>
      </c>
      <c r="E2574" s="253">
        <v>0.58333333333333337</v>
      </c>
      <c r="F2574" s="253">
        <v>0.875</v>
      </c>
    </row>
    <row r="2575" spans="1:12">
      <c r="A2575" s="239">
        <v>1</v>
      </c>
      <c r="B2575" s="240" t="s">
        <v>345</v>
      </c>
      <c r="C2575" s="252" t="s">
        <v>1416</v>
      </c>
      <c r="D2575" s="248" t="s">
        <v>1417</v>
      </c>
      <c r="E2575" s="253">
        <v>0.58333333333333337</v>
      </c>
      <c r="F2575" s="253">
        <v>0.875</v>
      </c>
      <c r="G2575" s="254"/>
      <c r="H2575" s="254"/>
      <c r="L2575" s="231" t="s">
        <v>349</v>
      </c>
    </row>
    <row r="2576" spans="1:12">
      <c r="A2576" s="239">
        <v>2</v>
      </c>
      <c r="B2576" s="240" t="s">
        <v>334</v>
      </c>
      <c r="C2576" s="252" t="s">
        <v>1416</v>
      </c>
      <c r="D2576" s="248" t="s">
        <v>1417</v>
      </c>
      <c r="E2576" s="253">
        <v>0.25</v>
      </c>
      <c r="F2576" s="243">
        <v>0.58333333333333337</v>
      </c>
      <c r="G2576" s="254"/>
      <c r="H2576" s="254"/>
      <c r="L2576" s="231" t="s">
        <v>349</v>
      </c>
    </row>
    <row r="2577" spans="1:8">
      <c r="A2577" s="239">
        <v>3</v>
      </c>
      <c r="B2577" s="240" t="s">
        <v>321</v>
      </c>
      <c r="C2577" s="252" t="s">
        <v>1416</v>
      </c>
      <c r="D2577" s="248" t="s">
        <v>1417</v>
      </c>
      <c r="E2577" s="253">
        <v>0.25</v>
      </c>
      <c r="F2577" s="243">
        <v>0.58333333333333337</v>
      </c>
      <c r="G2577" s="245">
        <v>43103.231944444444</v>
      </c>
      <c r="H2577" s="245">
        <v>43103.583333333336</v>
      </c>
    </row>
    <row r="2578" spans="1:8">
      <c r="A2578" s="239">
        <v>4</v>
      </c>
      <c r="B2578" s="240" t="s">
        <v>309</v>
      </c>
      <c r="C2578" s="252" t="s">
        <v>1416</v>
      </c>
      <c r="D2578" s="248" t="s">
        <v>1417</v>
      </c>
      <c r="E2578" s="243">
        <v>0.875</v>
      </c>
      <c r="F2578" s="253">
        <v>0.25</v>
      </c>
      <c r="G2578" s="245">
        <v>43104.863194444442</v>
      </c>
      <c r="H2578" s="245">
        <v>43105.250694444447</v>
      </c>
    </row>
    <row r="2579" spans="1:8">
      <c r="A2579" s="239">
        <v>5</v>
      </c>
      <c r="B2579" s="240" t="s">
        <v>298</v>
      </c>
      <c r="C2579" s="252" t="s">
        <v>1416</v>
      </c>
      <c r="D2579" s="248" t="s">
        <v>1417</v>
      </c>
      <c r="E2579" s="243">
        <v>0.875</v>
      </c>
      <c r="F2579" s="253">
        <v>0.25</v>
      </c>
      <c r="G2579" s="245">
        <v>43105.865972222222</v>
      </c>
      <c r="H2579" s="245">
        <v>43106.25</v>
      </c>
    </row>
    <row r="2580" spans="1:8">
      <c r="A2580" s="239">
        <v>6</v>
      </c>
      <c r="B2580" s="240" t="s">
        <v>292</v>
      </c>
      <c r="C2580" s="252" t="s">
        <v>1416</v>
      </c>
      <c r="D2580" s="248" t="s">
        <v>1417</v>
      </c>
      <c r="E2580" s="253">
        <v>0.58333333333333337</v>
      </c>
      <c r="F2580" s="253">
        <v>0.875</v>
      </c>
      <c r="G2580" s="245">
        <v>43106.564583333333</v>
      </c>
      <c r="H2580" s="245">
        <v>43106.876388888886</v>
      </c>
    </row>
    <row r="2581" spans="1:8">
      <c r="A2581" s="239">
        <v>7</v>
      </c>
      <c r="B2581" s="240" t="s">
        <v>286</v>
      </c>
      <c r="C2581" s="252" t="s">
        <v>1416</v>
      </c>
      <c r="D2581" s="248" t="s">
        <v>1417</v>
      </c>
      <c r="E2581" s="253">
        <v>0.58333333333333337</v>
      </c>
      <c r="F2581" s="253">
        <v>0.875</v>
      </c>
      <c r="G2581" s="245">
        <v>43107.5625</v>
      </c>
      <c r="H2581" s="245">
        <v>43107.875694444447</v>
      </c>
    </row>
    <row r="2582" spans="1:8">
      <c r="A2582" s="239">
        <v>8</v>
      </c>
      <c r="B2582" s="240" t="s">
        <v>277</v>
      </c>
      <c r="C2582" s="252" t="s">
        <v>1416</v>
      </c>
      <c r="D2582" s="248" t="s">
        <v>1417</v>
      </c>
      <c r="E2582" s="253">
        <v>0.25</v>
      </c>
      <c r="F2582" s="243">
        <v>0.58333333333333337</v>
      </c>
      <c r="G2582" s="245">
        <v>43108.240277777775</v>
      </c>
      <c r="H2582" s="245">
        <v>43108.584027777775</v>
      </c>
    </row>
    <row r="2583" spans="1:8">
      <c r="A2583" s="239">
        <v>9</v>
      </c>
      <c r="B2583" s="240" t="s">
        <v>254</v>
      </c>
      <c r="C2583" s="252" t="s">
        <v>1416</v>
      </c>
      <c r="D2583" s="248" t="s">
        <v>1417</v>
      </c>
      <c r="E2583" s="253">
        <v>0.25</v>
      </c>
      <c r="F2583" s="243">
        <v>0.58333333333333337</v>
      </c>
      <c r="G2583" s="245">
        <v>43109.232638888891</v>
      </c>
      <c r="H2583" s="245">
        <v>43109.585416666669</v>
      </c>
    </row>
    <row r="2584" spans="1:8">
      <c r="A2584" s="239">
        <v>10</v>
      </c>
      <c r="B2584" s="240" t="s">
        <v>233</v>
      </c>
      <c r="C2584" s="252" t="s">
        <v>1416</v>
      </c>
      <c r="D2584" s="248" t="s">
        <v>1417</v>
      </c>
      <c r="E2584" s="243">
        <v>0.875</v>
      </c>
      <c r="F2584" s="253">
        <v>0.25</v>
      </c>
    </row>
    <row r="2585" spans="1:8">
      <c r="A2585" s="239">
        <v>11</v>
      </c>
      <c r="B2585" s="240" t="s">
        <v>209</v>
      </c>
      <c r="C2585" s="252" t="s">
        <v>1416</v>
      </c>
      <c r="D2585" s="248" t="s">
        <v>1417</v>
      </c>
      <c r="E2585" s="243">
        <v>0.875</v>
      </c>
      <c r="F2585" s="253">
        <v>0.25</v>
      </c>
    </row>
    <row r="2586" spans="1:8">
      <c r="A2586" s="239">
        <v>12</v>
      </c>
      <c r="B2586" s="240" t="s">
        <v>192</v>
      </c>
      <c r="C2586" s="252" t="s">
        <v>1416</v>
      </c>
      <c r="D2586" s="248" t="s">
        <v>1417</v>
      </c>
      <c r="E2586" s="253">
        <v>0.58333333333333337</v>
      </c>
      <c r="F2586" s="253">
        <v>0.875</v>
      </c>
      <c r="G2586" s="245">
        <v>43112.581944444442</v>
      </c>
      <c r="H2586" s="245">
        <v>43112.875694444447</v>
      </c>
    </row>
    <row r="2587" spans="1:8">
      <c r="A2587" s="239">
        <v>13</v>
      </c>
      <c r="B2587" s="240" t="s">
        <v>186</v>
      </c>
      <c r="C2587" s="252" t="s">
        <v>1416</v>
      </c>
      <c r="D2587" s="248" t="s">
        <v>1417</v>
      </c>
      <c r="E2587" s="253">
        <v>0.58333333333333337</v>
      </c>
      <c r="F2587" s="253">
        <v>0.875</v>
      </c>
      <c r="G2587" s="245">
        <v>43113.577777777777</v>
      </c>
      <c r="H2587" s="245">
        <v>43113.877083333333</v>
      </c>
    </row>
    <row r="2588" spans="1:8">
      <c r="A2588" s="239">
        <v>14</v>
      </c>
      <c r="B2588" s="240" t="s">
        <v>185</v>
      </c>
      <c r="C2588" s="252" t="s">
        <v>1416</v>
      </c>
      <c r="D2588" s="248" t="s">
        <v>1417</v>
      </c>
      <c r="E2588" s="253">
        <v>0.25</v>
      </c>
      <c r="F2588" s="243">
        <v>0.58333333333333337</v>
      </c>
      <c r="G2588" s="245">
        <v>43114.229166666664</v>
      </c>
      <c r="H2588" s="245">
        <v>43114.584027777775</v>
      </c>
    </row>
    <row r="2589" spans="1:8">
      <c r="A2589" s="239">
        <v>15</v>
      </c>
      <c r="B2589" s="240" t="s">
        <v>184</v>
      </c>
      <c r="C2589" s="252" t="s">
        <v>1416</v>
      </c>
      <c r="D2589" s="248" t="s">
        <v>1417</v>
      </c>
      <c r="E2589" s="253">
        <v>0.25</v>
      </c>
      <c r="F2589" s="243">
        <v>0.58333333333333337</v>
      </c>
      <c r="G2589" s="245">
        <v>43115.229166666664</v>
      </c>
      <c r="H2589" s="245">
        <v>43115.584027777775</v>
      </c>
    </row>
    <row r="2590" spans="1:8">
      <c r="A2590" s="239">
        <v>16</v>
      </c>
      <c r="B2590" s="240" t="s">
        <v>183</v>
      </c>
      <c r="C2590" s="252" t="s">
        <v>1416</v>
      </c>
      <c r="D2590" s="248" t="s">
        <v>1417</v>
      </c>
      <c r="E2590" s="243">
        <v>0.875</v>
      </c>
      <c r="F2590" s="253">
        <v>0.25</v>
      </c>
    </row>
    <row r="2591" spans="1:8">
      <c r="A2591" s="239">
        <v>17</v>
      </c>
      <c r="B2591" s="240" t="s">
        <v>182</v>
      </c>
      <c r="C2591" s="252" t="s">
        <v>1416</v>
      </c>
      <c r="D2591" s="248" t="s">
        <v>1417</v>
      </c>
      <c r="E2591" s="243">
        <v>0.875</v>
      </c>
      <c r="F2591" s="253">
        <v>0.25</v>
      </c>
      <c r="G2591" s="245">
        <v>43117.859722222223</v>
      </c>
      <c r="H2591" s="245">
        <v>43118.25</v>
      </c>
    </row>
    <row r="2592" spans="1:8">
      <c r="A2592" s="239">
        <v>18</v>
      </c>
      <c r="B2592" s="240" t="s">
        <v>181</v>
      </c>
      <c r="C2592" s="252" t="s">
        <v>1416</v>
      </c>
      <c r="D2592" s="248" t="s">
        <v>1417</v>
      </c>
      <c r="E2592" s="253">
        <v>0.58333333333333337</v>
      </c>
      <c r="F2592" s="253">
        <v>0.875</v>
      </c>
      <c r="G2592" s="245">
        <v>43118.557638888888</v>
      </c>
      <c r="H2592" s="245">
        <v>43118.875694444447</v>
      </c>
    </row>
    <row r="2593" spans="1:8">
      <c r="A2593" s="239">
        <v>19</v>
      </c>
      <c r="B2593" s="240" t="s">
        <v>180</v>
      </c>
      <c r="C2593" s="252" t="s">
        <v>1416</v>
      </c>
      <c r="D2593" s="248" t="s">
        <v>1417</v>
      </c>
      <c r="E2593" s="253">
        <v>0.58333333333333337</v>
      </c>
      <c r="F2593" s="253">
        <v>0.875</v>
      </c>
      <c r="G2593" s="245">
        <v>43119.55972222222</v>
      </c>
      <c r="H2593" s="245">
        <v>43119.876388888886</v>
      </c>
    </row>
    <row r="2594" spans="1:8">
      <c r="A2594" s="239">
        <v>20</v>
      </c>
      <c r="B2594" s="240" t="s">
        <v>179</v>
      </c>
      <c r="C2594" s="252" t="s">
        <v>1416</v>
      </c>
      <c r="D2594" s="248" t="s">
        <v>1417</v>
      </c>
      <c r="E2594" s="253">
        <v>0.25</v>
      </c>
      <c r="F2594" s="243">
        <v>0.58333333333333337</v>
      </c>
      <c r="G2594" s="245">
        <v>43120.230555555558</v>
      </c>
      <c r="H2594" s="245">
        <v>43120.584027777775</v>
      </c>
    </row>
    <row r="2595" spans="1:8">
      <c r="A2595" s="239">
        <v>21</v>
      </c>
      <c r="B2595" s="240" t="s">
        <v>178</v>
      </c>
      <c r="C2595" s="252" t="s">
        <v>1416</v>
      </c>
      <c r="D2595" s="248" t="s">
        <v>1417</v>
      </c>
      <c r="E2595" s="253">
        <v>0.25</v>
      </c>
      <c r="F2595" s="243">
        <v>0.58333333333333337</v>
      </c>
      <c r="G2595" s="245">
        <v>43121.231249999997</v>
      </c>
      <c r="H2595" s="245">
        <v>43121.583333333336</v>
      </c>
    </row>
    <row r="2596" spans="1:8">
      <c r="A2596" s="239">
        <v>22</v>
      </c>
      <c r="B2596" s="240" t="s">
        <v>177</v>
      </c>
      <c r="C2596" s="252" t="s">
        <v>1416</v>
      </c>
      <c r="D2596" s="248" t="s">
        <v>1417</v>
      </c>
      <c r="E2596" s="243">
        <v>0.875</v>
      </c>
      <c r="F2596" s="253">
        <v>0.25</v>
      </c>
    </row>
    <row r="2597" spans="1:8">
      <c r="A2597" s="239">
        <v>23</v>
      </c>
      <c r="B2597" s="240" t="s">
        <v>173</v>
      </c>
      <c r="C2597" s="252" t="s">
        <v>1416</v>
      </c>
      <c r="D2597" s="248" t="s">
        <v>1417</v>
      </c>
      <c r="E2597" s="243">
        <v>0.875</v>
      </c>
      <c r="F2597" s="253">
        <v>0.25</v>
      </c>
      <c r="G2597" s="245">
        <v>43123.864583333336</v>
      </c>
      <c r="H2597" s="245">
        <v>43124.251388888886</v>
      </c>
    </row>
    <row r="2598" spans="1:8">
      <c r="A2598" s="239">
        <v>24</v>
      </c>
      <c r="B2598" s="240" t="s">
        <v>172</v>
      </c>
      <c r="C2598" s="252" t="s">
        <v>1416</v>
      </c>
      <c r="D2598" s="248" t="s">
        <v>1417</v>
      </c>
      <c r="E2598" s="253">
        <v>0.58333333333333337</v>
      </c>
      <c r="F2598" s="253">
        <v>0.875</v>
      </c>
      <c r="G2598" s="245">
        <v>43124.556944444441</v>
      </c>
      <c r="H2598" s="245">
        <v>43124.876388888886</v>
      </c>
    </row>
    <row r="2599" spans="1:8">
      <c r="A2599" s="239">
        <v>25</v>
      </c>
      <c r="B2599" s="240" t="s">
        <v>171</v>
      </c>
      <c r="C2599" s="252" t="s">
        <v>1416</v>
      </c>
      <c r="D2599" s="248" t="s">
        <v>1417</v>
      </c>
      <c r="E2599" s="253">
        <v>0.58333333333333337</v>
      </c>
      <c r="F2599" s="253">
        <v>0.875</v>
      </c>
      <c r="G2599" s="245">
        <v>43125.5625</v>
      </c>
      <c r="H2599" s="245">
        <v>43125.875694444447</v>
      </c>
    </row>
    <row r="2600" spans="1:8">
      <c r="A2600" s="239">
        <v>26</v>
      </c>
      <c r="B2600" s="240" t="s">
        <v>170</v>
      </c>
      <c r="C2600" s="252" t="s">
        <v>1416</v>
      </c>
      <c r="D2600" s="248" t="s">
        <v>1417</v>
      </c>
      <c r="E2600" s="253">
        <v>0.25</v>
      </c>
      <c r="F2600" s="243">
        <v>0.58333333333333337</v>
      </c>
      <c r="G2600" s="245">
        <v>43126.234722222223</v>
      </c>
      <c r="H2600" s="245">
        <v>43126.583449074074</v>
      </c>
    </row>
    <row r="2601" spans="1:8">
      <c r="A2601" s="239">
        <v>27</v>
      </c>
      <c r="B2601" s="240" t="s">
        <v>168</v>
      </c>
      <c r="C2601" s="252" t="s">
        <v>1416</v>
      </c>
      <c r="D2601" s="248" t="s">
        <v>1417</v>
      </c>
      <c r="E2601" s="253">
        <v>0.25</v>
      </c>
      <c r="F2601" s="243">
        <v>0.58333333333333337</v>
      </c>
      <c r="G2601" s="245">
        <v>43127.227210648147</v>
      </c>
      <c r="H2601" s="245">
        <v>43127.58452546296</v>
      </c>
    </row>
    <row r="2602" spans="1:8">
      <c r="A2602" s="239">
        <v>28</v>
      </c>
      <c r="B2602" s="240" t="s">
        <v>167</v>
      </c>
      <c r="C2602" s="252" t="s">
        <v>1416</v>
      </c>
      <c r="D2602" s="248" t="s">
        <v>1417</v>
      </c>
      <c r="E2602" s="243">
        <v>0.875</v>
      </c>
      <c r="F2602" s="253">
        <v>0.25</v>
      </c>
    </row>
    <row r="2603" spans="1:8">
      <c r="A2603" s="239">
        <v>29</v>
      </c>
      <c r="B2603" s="240" t="s">
        <v>166</v>
      </c>
      <c r="C2603" s="252" t="s">
        <v>1416</v>
      </c>
      <c r="D2603" s="248" t="s">
        <v>1417</v>
      </c>
      <c r="E2603" s="243">
        <v>0.875</v>
      </c>
      <c r="F2603" s="253">
        <v>0.25</v>
      </c>
    </row>
    <row r="2604" spans="1:8">
      <c r="A2604" s="239">
        <v>30</v>
      </c>
      <c r="B2604" s="240" t="s">
        <v>165</v>
      </c>
      <c r="C2604" s="252" t="s">
        <v>1416</v>
      </c>
      <c r="D2604" s="248" t="s">
        <v>1417</v>
      </c>
      <c r="E2604" s="253">
        <v>0.58333333333333337</v>
      </c>
      <c r="F2604" s="253">
        <v>0.875</v>
      </c>
    </row>
    <row r="2605" spans="1:8">
      <c r="A2605" s="239">
        <v>31</v>
      </c>
      <c r="B2605" s="240" t="s">
        <v>85</v>
      </c>
      <c r="C2605" s="252" t="s">
        <v>1416</v>
      </c>
      <c r="D2605" s="248" t="s">
        <v>1417</v>
      </c>
      <c r="E2605" s="253">
        <v>0.58333333333333337</v>
      </c>
      <c r="F2605" s="253">
        <v>0.875</v>
      </c>
    </row>
    <row r="2606" spans="1:8">
      <c r="A2606" s="239">
        <v>1</v>
      </c>
      <c r="B2606" s="240" t="s">
        <v>345</v>
      </c>
      <c r="C2606" s="252" t="s">
        <v>1418</v>
      </c>
      <c r="D2606" s="248" t="s">
        <v>1419</v>
      </c>
      <c r="E2606" s="253">
        <v>0.58333333333333337</v>
      </c>
      <c r="F2606" s="253">
        <v>0.875</v>
      </c>
      <c r="G2606" s="245">
        <v>43101.574305555558</v>
      </c>
      <c r="H2606" s="245">
        <v>43101.875</v>
      </c>
    </row>
    <row r="2607" spans="1:8">
      <c r="A2607" s="239">
        <v>2</v>
      </c>
      <c r="B2607" s="240" t="s">
        <v>334</v>
      </c>
      <c r="C2607" s="252" t="s">
        <v>1418</v>
      </c>
      <c r="D2607" s="248" t="s">
        <v>1419</v>
      </c>
      <c r="E2607" s="253">
        <v>0.25</v>
      </c>
      <c r="F2607" s="243">
        <v>0.58333333333333337</v>
      </c>
      <c r="G2607" s="245">
        <v>43102.253472222219</v>
      </c>
      <c r="H2607" s="245">
        <v>43102.584027777775</v>
      </c>
    </row>
    <row r="2608" spans="1:8">
      <c r="A2608" s="239">
        <v>3</v>
      </c>
      <c r="B2608" s="240" t="s">
        <v>321</v>
      </c>
      <c r="C2608" s="252" t="s">
        <v>1418</v>
      </c>
      <c r="D2608" s="248" t="s">
        <v>1419</v>
      </c>
      <c r="E2608" s="253">
        <v>0.25</v>
      </c>
      <c r="F2608" s="243">
        <v>0.58333333333333337</v>
      </c>
      <c r="G2608" s="245">
        <v>43103.268055555556</v>
      </c>
      <c r="H2608" s="245">
        <v>43103.584027777775</v>
      </c>
    </row>
    <row r="2609" spans="1:8">
      <c r="A2609" s="239">
        <v>4</v>
      </c>
      <c r="B2609" s="240" t="s">
        <v>309</v>
      </c>
      <c r="C2609" s="252" t="s">
        <v>1418</v>
      </c>
      <c r="D2609" s="248" t="s">
        <v>1419</v>
      </c>
      <c r="E2609" s="243">
        <v>0.875</v>
      </c>
      <c r="F2609" s="253">
        <v>0.25</v>
      </c>
      <c r="G2609" s="245">
        <v>43104.882638888892</v>
      </c>
      <c r="H2609" s="245">
        <v>43105.256944444445</v>
      </c>
    </row>
    <row r="2610" spans="1:8">
      <c r="A2610" s="239">
        <v>5</v>
      </c>
      <c r="B2610" s="240" t="s">
        <v>298</v>
      </c>
      <c r="C2610" s="252" t="s">
        <v>1418</v>
      </c>
      <c r="D2610" s="248" t="s">
        <v>1419</v>
      </c>
      <c r="E2610" s="243">
        <v>0.875</v>
      </c>
      <c r="F2610" s="253">
        <v>0.25</v>
      </c>
      <c r="G2610" s="245">
        <v>43105.88958333333</v>
      </c>
      <c r="H2610" s="245">
        <v>43106.250694444447</v>
      </c>
    </row>
    <row r="2611" spans="1:8">
      <c r="A2611" s="239">
        <v>6</v>
      </c>
      <c r="B2611" s="240" t="s">
        <v>292</v>
      </c>
      <c r="C2611" s="252" t="s">
        <v>1418</v>
      </c>
      <c r="D2611" s="248" t="s">
        <v>1419</v>
      </c>
      <c r="E2611" s="253">
        <v>0.58333333333333337</v>
      </c>
      <c r="F2611" s="253">
        <v>0.875</v>
      </c>
      <c r="G2611" s="245">
        <v>43106.59652777778</v>
      </c>
      <c r="H2611" s="245">
        <v>43106.87777777778</v>
      </c>
    </row>
    <row r="2612" spans="1:8">
      <c r="A2612" s="239">
        <v>7</v>
      </c>
      <c r="B2612" s="240" t="s">
        <v>286</v>
      </c>
      <c r="C2612" s="252" t="s">
        <v>1418</v>
      </c>
      <c r="D2612" s="248" t="s">
        <v>1419</v>
      </c>
      <c r="E2612" s="253">
        <v>0.58333333333333337</v>
      </c>
      <c r="F2612" s="253">
        <v>0.875</v>
      </c>
      <c r="G2612" s="245">
        <v>43107.586111111108</v>
      </c>
      <c r="H2612" s="245">
        <v>43107.877083333333</v>
      </c>
    </row>
    <row r="2613" spans="1:8">
      <c r="A2613" s="239">
        <v>8</v>
      </c>
      <c r="B2613" s="240" t="s">
        <v>277</v>
      </c>
      <c r="C2613" s="252" t="s">
        <v>1418</v>
      </c>
      <c r="D2613" s="248" t="s">
        <v>1419</v>
      </c>
      <c r="E2613" s="253">
        <v>0.25</v>
      </c>
      <c r="F2613" s="243">
        <v>0.58333333333333337</v>
      </c>
      <c r="G2613" s="245">
        <v>43108.25277777778</v>
      </c>
      <c r="H2613" s="245">
        <v>43108.588194444441</v>
      </c>
    </row>
    <row r="2614" spans="1:8">
      <c r="A2614" s="239">
        <v>9</v>
      </c>
      <c r="B2614" s="240" t="s">
        <v>254</v>
      </c>
      <c r="C2614" s="252" t="s">
        <v>1418</v>
      </c>
      <c r="D2614" s="248" t="s">
        <v>1419</v>
      </c>
      <c r="E2614" s="253">
        <v>0.25</v>
      </c>
      <c r="F2614" s="243">
        <v>0.58333333333333337</v>
      </c>
      <c r="G2614" s="245">
        <v>43109.259027777778</v>
      </c>
      <c r="H2614" s="245">
        <v>43109.584027777775</v>
      </c>
    </row>
    <row r="2615" spans="1:8">
      <c r="A2615" s="239">
        <v>10</v>
      </c>
      <c r="B2615" s="240" t="s">
        <v>233</v>
      </c>
      <c r="C2615" s="252" t="s">
        <v>1418</v>
      </c>
      <c r="D2615" s="248" t="s">
        <v>1419</v>
      </c>
      <c r="E2615" s="243">
        <v>0.875</v>
      </c>
      <c r="F2615" s="253">
        <v>0.25</v>
      </c>
      <c r="G2615" s="245">
        <v>43110.893750000003</v>
      </c>
      <c r="H2615" s="245">
        <v>43111.25</v>
      </c>
    </row>
    <row r="2616" spans="1:8">
      <c r="A2616" s="239">
        <v>11</v>
      </c>
      <c r="B2616" s="240" t="s">
        <v>209</v>
      </c>
      <c r="C2616" s="252" t="s">
        <v>1418</v>
      </c>
      <c r="D2616" s="248" t="s">
        <v>1419</v>
      </c>
      <c r="E2616" s="243">
        <v>0.875</v>
      </c>
      <c r="F2616" s="253">
        <v>0.25</v>
      </c>
    </row>
    <row r="2617" spans="1:8">
      <c r="A2617" s="239">
        <v>12</v>
      </c>
      <c r="B2617" s="240" t="s">
        <v>192</v>
      </c>
      <c r="C2617" s="252" t="s">
        <v>1418</v>
      </c>
      <c r="D2617" s="248" t="s">
        <v>1419</v>
      </c>
      <c r="E2617" s="253">
        <v>0.58333333333333337</v>
      </c>
      <c r="F2617" s="253">
        <v>0.875</v>
      </c>
      <c r="G2617" s="245">
        <v>43112.581944444442</v>
      </c>
      <c r="H2617" s="245">
        <v>43112.87777777778</v>
      </c>
    </row>
    <row r="2618" spans="1:8">
      <c r="A2618" s="239">
        <v>13</v>
      </c>
      <c r="B2618" s="240" t="s">
        <v>186</v>
      </c>
      <c r="C2618" s="252" t="s">
        <v>1418</v>
      </c>
      <c r="D2618" s="248" t="s">
        <v>1419</v>
      </c>
      <c r="E2618" s="253">
        <v>0.58333333333333337</v>
      </c>
      <c r="F2618" s="253">
        <v>0.875</v>
      </c>
      <c r="G2618" s="245">
        <v>43113.589583333334</v>
      </c>
      <c r="H2618" s="245">
        <v>43113.887499999997</v>
      </c>
    </row>
    <row r="2619" spans="1:8">
      <c r="A2619" s="239">
        <v>14</v>
      </c>
      <c r="B2619" s="240" t="s">
        <v>185</v>
      </c>
      <c r="C2619" s="252" t="s">
        <v>1418</v>
      </c>
      <c r="D2619" s="248" t="s">
        <v>1419</v>
      </c>
      <c r="E2619" s="253">
        <v>0.25</v>
      </c>
      <c r="F2619" s="243">
        <v>0.58333333333333337</v>
      </c>
      <c r="G2619" s="245">
        <v>43114.253472222219</v>
      </c>
      <c r="H2619" s="245">
        <v>43114.583333333336</v>
      </c>
    </row>
    <row r="2620" spans="1:8">
      <c r="A2620" s="239">
        <v>15</v>
      </c>
      <c r="B2620" s="240" t="s">
        <v>184</v>
      </c>
      <c r="C2620" s="252" t="s">
        <v>1418</v>
      </c>
      <c r="D2620" s="248" t="s">
        <v>1419</v>
      </c>
      <c r="E2620" s="253">
        <v>0.25</v>
      </c>
      <c r="F2620" s="243">
        <v>0.58333333333333337</v>
      </c>
      <c r="G2620" s="245">
        <v>0.25416666666666665</v>
      </c>
      <c r="H2620" s="245">
        <v>43115.584027777775</v>
      </c>
    </row>
    <row r="2621" spans="1:8">
      <c r="A2621" s="239">
        <v>16</v>
      </c>
      <c r="B2621" s="240" t="s">
        <v>183</v>
      </c>
      <c r="C2621" s="252" t="s">
        <v>1418</v>
      </c>
      <c r="D2621" s="248" t="s">
        <v>1419</v>
      </c>
      <c r="E2621" s="243">
        <v>0.875</v>
      </c>
      <c r="F2621" s="253">
        <v>0.25</v>
      </c>
    </row>
    <row r="2622" spans="1:8">
      <c r="A2622" s="239">
        <v>17</v>
      </c>
      <c r="B2622" s="240" t="s">
        <v>182</v>
      </c>
      <c r="C2622" s="252" t="s">
        <v>1418</v>
      </c>
      <c r="D2622" s="248" t="s">
        <v>1419</v>
      </c>
      <c r="E2622" s="243">
        <v>0.875</v>
      </c>
      <c r="F2622" s="253">
        <v>0.25</v>
      </c>
      <c r="G2622" s="245">
        <v>43117.877083333333</v>
      </c>
      <c r="H2622" s="245">
        <v>43118.25</v>
      </c>
    </row>
    <row r="2623" spans="1:8">
      <c r="A2623" s="239">
        <v>18</v>
      </c>
      <c r="B2623" s="240" t="s">
        <v>181</v>
      </c>
      <c r="C2623" s="252" t="s">
        <v>1418</v>
      </c>
      <c r="D2623" s="248" t="s">
        <v>1419</v>
      </c>
      <c r="E2623" s="253">
        <v>0.58333333333333337</v>
      </c>
      <c r="F2623" s="253">
        <v>0.875</v>
      </c>
      <c r="G2623" s="245">
        <v>43118.584027777775</v>
      </c>
      <c r="H2623" s="245">
        <v>43118.875694444447</v>
      </c>
    </row>
    <row r="2624" spans="1:8">
      <c r="A2624" s="239">
        <v>19</v>
      </c>
      <c r="B2624" s="240" t="s">
        <v>180</v>
      </c>
      <c r="C2624" s="252" t="s">
        <v>1418</v>
      </c>
      <c r="D2624" s="248" t="s">
        <v>1419</v>
      </c>
      <c r="E2624" s="253">
        <v>0.58333333333333337</v>
      </c>
      <c r="F2624" s="253">
        <v>0.875</v>
      </c>
      <c r="G2624" s="245">
        <v>43119.584027777775</v>
      </c>
      <c r="H2624" s="245">
        <v>43119.875</v>
      </c>
    </row>
    <row r="2625" spans="1:8">
      <c r="A2625" s="239">
        <v>20</v>
      </c>
      <c r="B2625" s="240" t="s">
        <v>179</v>
      </c>
      <c r="C2625" s="252" t="s">
        <v>1418</v>
      </c>
      <c r="D2625" s="248" t="s">
        <v>1419</v>
      </c>
      <c r="E2625" s="253">
        <v>0.25</v>
      </c>
      <c r="F2625" s="243">
        <v>0.58333333333333337</v>
      </c>
      <c r="G2625" s="245">
        <v>43120.260416666664</v>
      </c>
      <c r="H2625" s="245">
        <v>43120.594444444447</v>
      </c>
    </row>
    <row r="2626" spans="1:8">
      <c r="A2626" s="239">
        <v>21</v>
      </c>
      <c r="B2626" s="240" t="s">
        <v>178</v>
      </c>
      <c r="C2626" s="252" t="s">
        <v>1418</v>
      </c>
      <c r="D2626" s="248" t="s">
        <v>1419</v>
      </c>
      <c r="E2626" s="253">
        <v>0.25</v>
      </c>
      <c r="F2626" s="243">
        <v>0.58333333333333337</v>
      </c>
      <c r="G2626" s="245">
        <v>43121.252083333333</v>
      </c>
      <c r="H2626" s="245">
        <v>43121.583333333336</v>
      </c>
    </row>
    <row r="2627" spans="1:8">
      <c r="A2627" s="239">
        <v>22</v>
      </c>
      <c r="B2627" s="240" t="s">
        <v>177</v>
      </c>
      <c r="C2627" s="252" t="s">
        <v>1418</v>
      </c>
      <c r="D2627" s="248" t="s">
        <v>1419</v>
      </c>
      <c r="E2627" s="243">
        <v>0.875</v>
      </c>
      <c r="F2627" s="253">
        <v>0.25</v>
      </c>
      <c r="G2627" s="245">
        <v>43122.878472222219</v>
      </c>
      <c r="H2627" s="245">
        <v>43123.25</v>
      </c>
    </row>
    <row r="2628" spans="1:8">
      <c r="A2628" s="239">
        <v>23</v>
      </c>
      <c r="B2628" s="240" t="s">
        <v>173</v>
      </c>
      <c r="C2628" s="252" t="s">
        <v>1418</v>
      </c>
      <c r="D2628" s="248" t="s">
        <v>1419</v>
      </c>
      <c r="E2628" s="243">
        <v>0.875</v>
      </c>
      <c r="F2628" s="253">
        <v>0.25</v>
      </c>
    </row>
    <row r="2629" spans="1:8">
      <c r="A2629" s="239">
        <v>24</v>
      </c>
      <c r="B2629" s="240" t="s">
        <v>172</v>
      </c>
      <c r="C2629" s="252" t="s">
        <v>1418</v>
      </c>
      <c r="D2629" s="248" t="s">
        <v>1419</v>
      </c>
      <c r="E2629" s="253">
        <v>0.58333333333333337</v>
      </c>
      <c r="F2629" s="253">
        <v>0.875</v>
      </c>
      <c r="G2629" s="245">
        <v>43124.572916666664</v>
      </c>
      <c r="H2629" s="245">
        <v>0.87916666666666676</v>
      </c>
    </row>
    <row r="2630" spans="1:8">
      <c r="A2630" s="239">
        <v>25</v>
      </c>
      <c r="B2630" s="240" t="s">
        <v>171</v>
      </c>
      <c r="C2630" s="252" t="s">
        <v>1418</v>
      </c>
      <c r="D2630" s="248" t="s">
        <v>1419</v>
      </c>
      <c r="E2630" s="253">
        <v>0.58333333333333337</v>
      </c>
      <c r="F2630" s="253">
        <v>0.875</v>
      </c>
      <c r="G2630" s="245">
        <v>43125.576388888891</v>
      </c>
      <c r="H2630" s="245">
        <v>43125.875</v>
      </c>
    </row>
    <row r="2631" spans="1:8">
      <c r="A2631" s="239">
        <v>26</v>
      </c>
      <c r="B2631" s="240" t="s">
        <v>170</v>
      </c>
      <c r="C2631" s="252" t="s">
        <v>1418</v>
      </c>
      <c r="D2631" s="248" t="s">
        <v>1419</v>
      </c>
      <c r="E2631" s="253">
        <v>0.25</v>
      </c>
      <c r="F2631" s="243">
        <v>0.58333333333333337</v>
      </c>
      <c r="G2631" s="245">
        <v>43126.257638888892</v>
      </c>
      <c r="H2631" s="245">
        <v>43126.584155092591</v>
      </c>
    </row>
    <row r="2632" spans="1:8">
      <c r="A2632" s="239">
        <v>27</v>
      </c>
      <c r="B2632" s="240" t="s">
        <v>168</v>
      </c>
      <c r="C2632" s="252" t="s">
        <v>1418</v>
      </c>
      <c r="D2632" s="248" t="s">
        <v>1419</v>
      </c>
      <c r="E2632" s="253">
        <v>0.25</v>
      </c>
      <c r="F2632" s="243">
        <v>0.58333333333333337</v>
      </c>
      <c r="G2632" s="245">
        <v>43127.282523148147</v>
      </c>
      <c r="H2632" s="245">
        <v>43127.584270833337</v>
      </c>
    </row>
    <row r="2633" spans="1:8">
      <c r="A2633" s="239">
        <v>28</v>
      </c>
      <c r="B2633" s="240" t="s">
        <v>167</v>
      </c>
      <c r="C2633" s="252" t="s">
        <v>1418</v>
      </c>
      <c r="D2633" s="248" t="s">
        <v>1419</v>
      </c>
      <c r="E2633" s="243">
        <v>0.875</v>
      </c>
      <c r="F2633" s="253">
        <v>0.25</v>
      </c>
      <c r="G2633" s="245">
        <v>43128.855474537035</v>
      </c>
      <c r="H2633" s="245">
        <v>43129.251469907409</v>
      </c>
    </row>
    <row r="2634" spans="1:8">
      <c r="A2634" s="239">
        <v>29</v>
      </c>
      <c r="B2634" s="240" t="s">
        <v>166</v>
      </c>
      <c r="C2634" s="252" t="s">
        <v>1418</v>
      </c>
      <c r="D2634" s="248" t="s">
        <v>1419</v>
      </c>
      <c r="E2634" s="243">
        <v>0.875</v>
      </c>
      <c r="F2634" s="253">
        <v>0.25</v>
      </c>
    </row>
    <row r="2635" spans="1:8">
      <c r="A2635" s="239">
        <v>30</v>
      </c>
      <c r="B2635" s="240" t="s">
        <v>165</v>
      </c>
      <c r="C2635" s="252" t="s">
        <v>1418</v>
      </c>
      <c r="D2635" s="248" t="s">
        <v>1419</v>
      </c>
      <c r="E2635" s="253">
        <v>0.58333333333333337</v>
      </c>
      <c r="F2635" s="253">
        <v>0.875</v>
      </c>
    </row>
    <row r="2636" spans="1:8">
      <c r="A2636" s="239">
        <v>31</v>
      </c>
      <c r="B2636" s="240" t="s">
        <v>85</v>
      </c>
      <c r="C2636" s="252" t="s">
        <v>1418</v>
      </c>
      <c r="D2636" s="248" t="s">
        <v>1419</v>
      </c>
      <c r="E2636" s="253">
        <v>0.58333333333333337</v>
      </c>
      <c r="F2636" s="253">
        <v>0.875</v>
      </c>
    </row>
    <row r="2637" spans="1:8">
      <c r="A2637" s="239">
        <v>1</v>
      </c>
      <c r="B2637" s="240" t="s">
        <v>345</v>
      </c>
      <c r="C2637" s="252" t="s">
        <v>1420</v>
      </c>
      <c r="D2637" s="248" t="s">
        <v>1421</v>
      </c>
      <c r="E2637" s="253">
        <v>0.58333333333333337</v>
      </c>
      <c r="F2637" s="253">
        <v>0.875</v>
      </c>
      <c r="G2637" s="245">
        <v>43101.555972222224</v>
      </c>
      <c r="H2637" s="245">
        <v>43101.877557870372</v>
      </c>
    </row>
    <row r="2638" spans="1:8">
      <c r="A2638" s="239">
        <v>2</v>
      </c>
      <c r="B2638" s="240" t="s">
        <v>334</v>
      </c>
      <c r="C2638" s="252" t="s">
        <v>1420</v>
      </c>
      <c r="D2638" s="248" t="s">
        <v>1421</v>
      </c>
      <c r="E2638" s="253">
        <v>0.25</v>
      </c>
      <c r="F2638" s="243">
        <v>0.58333333333333337</v>
      </c>
      <c r="G2638" s="245">
        <v>43102.208425925928</v>
      </c>
      <c r="H2638" s="245">
        <v>43102.584999999999</v>
      </c>
    </row>
    <row r="2639" spans="1:8">
      <c r="A2639" s="239">
        <v>3</v>
      </c>
      <c r="B2639" s="240" t="s">
        <v>321</v>
      </c>
      <c r="C2639" s="252" t="s">
        <v>1420</v>
      </c>
      <c r="D2639" s="248" t="s">
        <v>1421</v>
      </c>
      <c r="E2639" s="253">
        <v>0.25</v>
      </c>
      <c r="F2639" s="243">
        <v>0.58333333333333337</v>
      </c>
      <c r="G2639" s="245">
        <v>43103.255960648145</v>
      </c>
      <c r="H2639" s="245">
        <v>43103.585196759261</v>
      </c>
    </row>
    <row r="2640" spans="1:8">
      <c r="A2640" s="239">
        <v>4</v>
      </c>
      <c r="B2640" s="240" t="s">
        <v>309</v>
      </c>
      <c r="C2640" s="252" t="s">
        <v>1420</v>
      </c>
      <c r="D2640" s="248" t="s">
        <v>1421</v>
      </c>
      <c r="E2640" s="243">
        <v>0.875</v>
      </c>
      <c r="F2640" s="253">
        <v>0.25</v>
      </c>
      <c r="G2640" s="245">
        <v>43104.840671296297</v>
      </c>
      <c r="H2640" s="245">
        <v>43105.251527777778</v>
      </c>
    </row>
    <row r="2641" spans="1:8">
      <c r="A2641" s="239">
        <v>5</v>
      </c>
      <c r="B2641" s="240" t="s">
        <v>298</v>
      </c>
      <c r="C2641" s="252" t="s">
        <v>1420</v>
      </c>
      <c r="D2641" s="248" t="s">
        <v>1421</v>
      </c>
      <c r="E2641" s="243">
        <v>0.875</v>
      </c>
      <c r="F2641" s="253">
        <v>0.25</v>
      </c>
      <c r="G2641" s="245">
        <v>43105.880150462966</v>
      </c>
      <c r="H2641" s="245">
        <v>43106.251331018517</v>
      </c>
    </row>
    <row r="2642" spans="1:8">
      <c r="A2642" s="239">
        <v>6</v>
      </c>
      <c r="B2642" s="240" t="s">
        <v>292</v>
      </c>
      <c r="C2642" s="252" t="s">
        <v>1420</v>
      </c>
      <c r="D2642" s="248" t="s">
        <v>1421</v>
      </c>
      <c r="E2642" s="253">
        <v>0.58333333333333337</v>
      </c>
      <c r="F2642" s="253">
        <v>0.875</v>
      </c>
      <c r="G2642" s="245">
        <v>43106.556087962963</v>
      </c>
      <c r="H2642" s="245">
        <v>43106.876562500001</v>
      </c>
    </row>
    <row r="2643" spans="1:8">
      <c r="A2643" s="239">
        <v>7</v>
      </c>
      <c r="B2643" s="240" t="s">
        <v>286</v>
      </c>
      <c r="C2643" s="252" t="s">
        <v>1420</v>
      </c>
      <c r="D2643" s="248" t="s">
        <v>1421</v>
      </c>
      <c r="E2643" s="253">
        <v>0.58333333333333337</v>
      </c>
      <c r="F2643" s="253">
        <v>0.875</v>
      </c>
      <c r="G2643" s="245">
        <v>43107.56527777778</v>
      </c>
      <c r="H2643" s="245">
        <v>43107.876446759263</v>
      </c>
    </row>
    <row r="2644" spans="1:8">
      <c r="A2644" s="239">
        <v>8</v>
      </c>
      <c r="B2644" s="240" t="s">
        <v>277</v>
      </c>
      <c r="C2644" s="252" t="s">
        <v>1420</v>
      </c>
      <c r="D2644" s="248" t="s">
        <v>1421</v>
      </c>
      <c r="E2644" s="253">
        <v>0.25</v>
      </c>
      <c r="F2644" s="243">
        <v>0.58333333333333337</v>
      </c>
      <c r="G2644" s="245">
        <v>43108.232847222222</v>
      </c>
      <c r="H2644" s="245">
        <v>43108.586284722223</v>
      </c>
    </row>
    <row r="2645" spans="1:8">
      <c r="A2645" s="239">
        <v>9</v>
      </c>
      <c r="B2645" s="240" t="s">
        <v>254</v>
      </c>
      <c r="C2645" s="252" t="s">
        <v>1420</v>
      </c>
      <c r="D2645" s="248" t="s">
        <v>1421</v>
      </c>
      <c r="E2645" s="253">
        <v>0.25</v>
      </c>
      <c r="F2645" s="243">
        <v>0.58333333333333337</v>
      </c>
      <c r="G2645" s="245">
        <v>43109.258750000001</v>
      </c>
      <c r="H2645" s="245">
        <v>43109.584490740737</v>
      </c>
    </row>
    <row r="2646" spans="1:8">
      <c r="A2646" s="239">
        <v>10</v>
      </c>
      <c r="B2646" s="240" t="s">
        <v>233</v>
      </c>
      <c r="C2646" s="252" t="s">
        <v>1420</v>
      </c>
      <c r="D2646" s="248" t="s">
        <v>1421</v>
      </c>
      <c r="E2646" s="243">
        <v>0.875</v>
      </c>
      <c r="F2646" s="253">
        <v>0.25</v>
      </c>
    </row>
    <row r="2647" spans="1:8">
      <c r="A2647" s="239">
        <v>11</v>
      </c>
      <c r="B2647" s="240" t="s">
        <v>209</v>
      </c>
      <c r="C2647" s="252" t="s">
        <v>1420</v>
      </c>
      <c r="D2647" s="248" t="s">
        <v>1421</v>
      </c>
      <c r="E2647" s="243">
        <v>0.875</v>
      </c>
      <c r="F2647" s="253">
        <v>0.25</v>
      </c>
      <c r="G2647" s="245">
        <v>43111.853472222225</v>
      </c>
      <c r="H2647" s="245">
        <v>43112.250509259262</v>
      </c>
    </row>
    <row r="2648" spans="1:8">
      <c r="A2648" s="239">
        <v>12</v>
      </c>
      <c r="B2648" s="240" t="s">
        <v>192</v>
      </c>
      <c r="C2648" s="252" t="s">
        <v>1420</v>
      </c>
      <c r="D2648" s="248" t="s">
        <v>1421</v>
      </c>
      <c r="E2648" s="253">
        <v>0.58333333333333337</v>
      </c>
      <c r="F2648" s="253">
        <v>0.875</v>
      </c>
      <c r="G2648" s="245">
        <v>43112.550694444442</v>
      </c>
      <c r="H2648" s="245">
        <v>43112.88380787037</v>
      </c>
    </row>
    <row r="2649" spans="1:8">
      <c r="A2649" s="239">
        <v>13</v>
      </c>
      <c r="B2649" s="240" t="s">
        <v>186</v>
      </c>
      <c r="C2649" s="252" t="s">
        <v>1420</v>
      </c>
      <c r="D2649" s="248" t="s">
        <v>1421</v>
      </c>
      <c r="E2649" s="253">
        <v>0.58333333333333337</v>
      </c>
      <c r="F2649" s="253">
        <v>0.875</v>
      </c>
      <c r="G2649" s="245">
        <v>43113.550925925927</v>
      </c>
      <c r="H2649" s="245">
        <v>43113.876087962963</v>
      </c>
    </row>
    <row r="2650" spans="1:8">
      <c r="A2650" s="239">
        <v>14</v>
      </c>
      <c r="B2650" s="240" t="s">
        <v>185</v>
      </c>
      <c r="C2650" s="252" t="s">
        <v>1420</v>
      </c>
      <c r="D2650" s="248" t="s">
        <v>1421</v>
      </c>
      <c r="E2650" s="253">
        <v>0.25</v>
      </c>
      <c r="F2650" s="243">
        <v>0.58333333333333337</v>
      </c>
      <c r="G2650" s="245">
        <v>43114.243750000001</v>
      </c>
      <c r="H2650" s="245">
        <v>43114.586111111108</v>
      </c>
    </row>
    <row r="2651" spans="1:8">
      <c r="A2651" s="239">
        <v>15</v>
      </c>
      <c r="B2651" s="240" t="s">
        <v>184</v>
      </c>
      <c r="C2651" s="252" t="s">
        <v>1420</v>
      </c>
      <c r="D2651" s="248" t="s">
        <v>1421</v>
      </c>
      <c r="E2651" s="253">
        <v>0.25</v>
      </c>
      <c r="F2651" s="243">
        <v>0.58333333333333337</v>
      </c>
      <c r="G2651" s="245">
        <v>43115.248611111114</v>
      </c>
      <c r="H2651" s="245">
        <v>43115.584722222222</v>
      </c>
    </row>
    <row r="2652" spans="1:8">
      <c r="A2652" s="239">
        <v>16</v>
      </c>
      <c r="B2652" s="240" t="s">
        <v>183</v>
      </c>
      <c r="C2652" s="252" t="s">
        <v>1420</v>
      </c>
      <c r="D2652" s="248" t="s">
        <v>1421</v>
      </c>
      <c r="E2652" s="243">
        <v>0.875</v>
      </c>
      <c r="F2652" s="253">
        <v>0.25</v>
      </c>
    </row>
    <row r="2653" spans="1:8">
      <c r="A2653" s="239">
        <v>17</v>
      </c>
      <c r="B2653" s="240" t="s">
        <v>182</v>
      </c>
      <c r="C2653" s="252" t="s">
        <v>1420</v>
      </c>
      <c r="D2653" s="248" t="s">
        <v>1421</v>
      </c>
      <c r="E2653" s="243">
        <v>0.875</v>
      </c>
      <c r="F2653" s="253">
        <v>0.25</v>
      </c>
      <c r="G2653" s="245">
        <v>43117.844444444447</v>
      </c>
      <c r="H2653" s="245">
        <v>43118.250694444447</v>
      </c>
    </row>
    <row r="2654" spans="1:8">
      <c r="A2654" s="239">
        <v>18</v>
      </c>
      <c r="B2654" s="240" t="s">
        <v>181</v>
      </c>
      <c r="C2654" s="252" t="s">
        <v>1420</v>
      </c>
      <c r="D2654" s="248" t="s">
        <v>1421</v>
      </c>
      <c r="E2654" s="253">
        <v>0.58333333333333337</v>
      </c>
      <c r="F2654" s="253">
        <v>0.875</v>
      </c>
      <c r="G2654" s="245">
        <v>43118.543749999997</v>
      </c>
      <c r="H2654" s="245">
        <v>43118.875694444447</v>
      </c>
    </row>
    <row r="2655" spans="1:8">
      <c r="A2655" s="239">
        <v>19</v>
      </c>
      <c r="B2655" s="240" t="s">
        <v>180</v>
      </c>
      <c r="C2655" s="252" t="s">
        <v>1420</v>
      </c>
      <c r="D2655" s="248" t="s">
        <v>1421</v>
      </c>
      <c r="E2655" s="253">
        <v>0.58333333333333337</v>
      </c>
      <c r="F2655" s="253">
        <v>0.875</v>
      </c>
      <c r="G2655" s="245">
        <v>43119.547222222223</v>
      </c>
      <c r="H2655" s="245">
        <v>0.87916666666666676</v>
      </c>
    </row>
    <row r="2656" spans="1:8">
      <c r="A2656" s="239">
        <v>20</v>
      </c>
      <c r="B2656" s="240" t="s">
        <v>179</v>
      </c>
      <c r="C2656" s="252" t="s">
        <v>1420</v>
      </c>
      <c r="D2656" s="248" t="s">
        <v>1421</v>
      </c>
      <c r="E2656" s="253">
        <v>0.25</v>
      </c>
      <c r="F2656" s="243">
        <v>0.58333333333333337</v>
      </c>
    </row>
    <row r="2657" spans="1:8">
      <c r="A2657" s="239">
        <v>21</v>
      </c>
      <c r="B2657" s="240" t="s">
        <v>178</v>
      </c>
      <c r="C2657" s="252" t="s">
        <v>1420</v>
      </c>
      <c r="D2657" s="248" t="s">
        <v>1421</v>
      </c>
      <c r="E2657" s="253">
        <v>0.25</v>
      </c>
      <c r="F2657" s="243">
        <v>0.58333333333333337</v>
      </c>
      <c r="G2657" s="245">
        <v>43121.257233796299</v>
      </c>
      <c r="H2657" s="245">
        <v>43121.585370370369</v>
      </c>
    </row>
    <row r="2658" spans="1:8">
      <c r="A2658" s="239">
        <v>22</v>
      </c>
      <c r="B2658" s="240" t="s">
        <v>177</v>
      </c>
      <c r="C2658" s="252" t="s">
        <v>1420</v>
      </c>
      <c r="D2658" s="248" t="s">
        <v>1421</v>
      </c>
      <c r="E2658" s="243">
        <v>0.875</v>
      </c>
      <c r="F2658" s="253">
        <v>0.25</v>
      </c>
    </row>
    <row r="2659" spans="1:8">
      <c r="A2659" s="239">
        <v>23</v>
      </c>
      <c r="B2659" s="240" t="s">
        <v>173</v>
      </c>
      <c r="C2659" s="252" t="s">
        <v>1420</v>
      </c>
      <c r="D2659" s="248" t="s">
        <v>1421</v>
      </c>
      <c r="E2659" s="243">
        <v>0.875</v>
      </c>
      <c r="F2659" s="253">
        <v>0.25</v>
      </c>
      <c r="G2659" s="245">
        <v>43123.842511574076</v>
      </c>
      <c r="H2659" s="245">
        <v>43124.253460648149</v>
      </c>
    </row>
    <row r="2660" spans="1:8">
      <c r="A2660" s="239">
        <v>24</v>
      </c>
      <c r="B2660" s="240" t="s">
        <v>172</v>
      </c>
      <c r="C2660" s="252" t="s">
        <v>1420</v>
      </c>
      <c r="D2660" s="248" t="s">
        <v>1421</v>
      </c>
      <c r="E2660" s="253">
        <v>0.58333333333333337</v>
      </c>
      <c r="F2660" s="253">
        <v>0.875</v>
      </c>
      <c r="G2660" s="245">
        <v>43124.558877314812</v>
      </c>
      <c r="H2660" s="245">
        <v>43124.87835648148</v>
      </c>
    </row>
    <row r="2661" spans="1:8">
      <c r="A2661" s="239">
        <v>25</v>
      </c>
      <c r="B2661" s="240" t="s">
        <v>171</v>
      </c>
      <c r="C2661" s="252" t="s">
        <v>1420</v>
      </c>
      <c r="D2661" s="248" t="s">
        <v>1421</v>
      </c>
      <c r="E2661" s="253">
        <v>0.58333333333333337</v>
      </c>
      <c r="F2661" s="253">
        <v>0.875</v>
      </c>
      <c r="G2661" s="245">
        <v>43125.551122685189</v>
      </c>
      <c r="H2661" s="245">
        <v>43125.876712962963</v>
      </c>
    </row>
    <row r="2662" spans="1:8">
      <c r="A2662" s="239">
        <v>26</v>
      </c>
      <c r="B2662" s="240" t="s">
        <v>170</v>
      </c>
      <c r="C2662" s="252" t="s">
        <v>1420</v>
      </c>
      <c r="D2662" s="248" t="s">
        <v>1421</v>
      </c>
      <c r="E2662" s="253">
        <v>0.25</v>
      </c>
      <c r="F2662" s="243">
        <v>0.58333333333333337</v>
      </c>
      <c r="G2662" s="245">
        <v>43126.252187500002</v>
      </c>
      <c r="H2662" s="245">
        <v>43126.584537037037</v>
      </c>
    </row>
    <row r="2663" spans="1:8">
      <c r="A2663" s="239">
        <v>27</v>
      </c>
      <c r="B2663" s="240" t="s">
        <v>168</v>
      </c>
      <c r="C2663" s="252" t="s">
        <v>1420</v>
      </c>
      <c r="D2663" s="248" t="s">
        <v>1421</v>
      </c>
      <c r="E2663" s="253">
        <v>0.25</v>
      </c>
      <c r="F2663" s="243">
        <v>0.58333333333333337</v>
      </c>
      <c r="G2663" s="245">
        <v>43127.247395833336</v>
      </c>
      <c r="H2663" s="245">
        <v>43127.584930555553</v>
      </c>
    </row>
    <row r="2664" spans="1:8">
      <c r="A2664" s="239">
        <v>28</v>
      </c>
      <c r="B2664" s="240" t="s">
        <v>167</v>
      </c>
      <c r="C2664" s="252" t="s">
        <v>1420</v>
      </c>
      <c r="D2664" s="248" t="s">
        <v>1421</v>
      </c>
      <c r="E2664" s="243">
        <v>0.875</v>
      </c>
      <c r="F2664" s="253">
        <v>0.25</v>
      </c>
    </row>
    <row r="2665" spans="1:8">
      <c r="A2665" s="239">
        <v>29</v>
      </c>
      <c r="B2665" s="240" t="s">
        <v>166</v>
      </c>
      <c r="C2665" s="252" t="s">
        <v>1420</v>
      </c>
      <c r="D2665" s="248" t="s">
        <v>1421</v>
      </c>
      <c r="E2665" s="243">
        <v>0.875</v>
      </c>
      <c r="F2665" s="253">
        <v>0.25</v>
      </c>
    </row>
    <row r="2666" spans="1:8">
      <c r="A2666" s="239">
        <v>30</v>
      </c>
      <c r="B2666" s="240" t="s">
        <v>165</v>
      </c>
      <c r="C2666" s="252" t="s">
        <v>1420</v>
      </c>
      <c r="D2666" s="248" t="s">
        <v>1421</v>
      </c>
      <c r="E2666" s="253">
        <v>0.58333333333333337</v>
      </c>
      <c r="F2666" s="253">
        <v>0.875</v>
      </c>
    </row>
    <row r="2667" spans="1:8">
      <c r="A2667" s="239">
        <v>31</v>
      </c>
      <c r="B2667" s="240" t="s">
        <v>85</v>
      </c>
      <c r="C2667" s="252" t="s">
        <v>1420</v>
      </c>
      <c r="D2667" s="248" t="s">
        <v>1421</v>
      </c>
      <c r="E2667" s="253">
        <v>0.58333333333333337</v>
      </c>
      <c r="F2667" s="253">
        <v>0.875</v>
      </c>
    </row>
    <row r="2668" spans="1:8">
      <c r="A2668" s="239">
        <v>1</v>
      </c>
      <c r="B2668" s="240" t="s">
        <v>345</v>
      </c>
      <c r="C2668" s="252" t="s">
        <v>1422</v>
      </c>
      <c r="D2668" s="248" t="s">
        <v>1423</v>
      </c>
      <c r="E2668" s="253">
        <v>0.58333333333333337</v>
      </c>
      <c r="F2668" s="253">
        <v>0.875</v>
      </c>
      <c r="G2668" s="245">
        <v>43101.543055555558</v>
      </c>
      <c r="H2668" s="245">
        <v>43101.876388888886</v>
      </c>
    </row>
    <row r="2669" spans="1:8">
      <c r="A2669" s="239">
        <v>2</v>
      </c>
      <c r="B2669" s="240" t="s">
        <v>334</v>
      </c>
      <c r="C2669" s="252" t="s">
        <v>1422</v>
      </c>
      <c r="D2669" s="248" t="s">
        <v>1423</v>
      </c>
      <c r="E2669" s="253">
        <v>0.25</v>
      </c>
      <c r="F2669" s="243">
        <v>0.58333333333333337</v>
      </c>
      <c r="G2669" s="245">
        <v>43102.231249999997</v>
      </c>
      <c r="H2669" s="245">
        <v>43102.584027777775</v>
      </c>
    </row>
    <row r="2670" spans="1:8">
      <c r="A2670" s="239">
        <v>3</v>
      </c>
      <c r="B2670" s="240" t="s">
        <v>321</v>
      </c>
      <c r="C2670" s="252" t="s">
        <v>1422</v>
      </c>
      <c r="D2670" s="248" t="s">
        <v>1423</v>
      </c>
      <c r="E2670" s="253">
        <v>0.25</v>
      </c>
      <c r="F2670" s="243">
        <v>0.58333333333333337</v>
      </c>
      <c r="G2670" s="245">
        <v>43103.23541666667</v>
      </c>
      <c r="H2670" s="245">
        <v>43103.583333333336</v>
      </c>
    </row>
    <row r="2671" spans="1:8">
      <c r="A2671" s="239">
        <v>4</v>
      </c>
      <c r="B2671" s="240" t="s">
        <v>309</v>
      </c>
      <c r="C2671" s="252" t="s">
        <v>1422</v>
      </c>
      <c r="D2671" s="248" t="s">
        <v>1423</v>
      </c>
      <c r="E2671" s="243">
        <v>0.875</v>
      </c>
      <c r="F2671" s="253">
        <v>0.25</v>
      </c>
      <c r="G2671" s="245">
        <v>43104.85</v>
      </c>
      <c r="H2671" s="245">
        <v>43105.250694444447</v>
      </c>
    </row>
    <row r="2672" spans="1:8">
      <c r="A2672" s="239">
        <v>5</v>
      </c>
      <c r="B2672" s="240" t="s">
        <v>298</v>
      </c>
      <c r="C2672" s="252" t="s">
        <v>1422</v>
      </c>
      <c r="D2672" s="248" t="s">
        <v>1423</v>
      </c>
      <c r="E2672" s="243">
        <v>0.875</v>
      </c>
      <c r="F2672" s="253">
        <v>0.25</v>
      </c>
      <c r="G2672" s="245">
        <v>43105.853472222225</v>
      </c>
      <c r="H2672" s="245">
        <v>43106.25</v>
      </c>
    </row>
    <row r="2673" spans="1:8">
      <c r="A2673" s="239">
        <v>6</v>
      </c>
      <c r="B2673" s="240" t="s">
        <v>292</v>
      </c>
      <c r="C2673" s="252" t="s">
        <v>1422</v>
      </c>
      <c r="D2673" s="248" t="s">
        <v>1423</v>
      </c>
      <c r="E2673" s="253">
        <v>0.58333333333333337</v>
      </c>
      <c r="F2673" s="253">
        <v>0.875</v>
      </c>
      <c r="G2673" s="245">
        <v>43106.550694444442</v>
      </c>
      <c r="H2673" s="245">
        <v>43106.876388888886</v>
      </c>
    </row>
    <row r="2674" spans="1:8">
      <c r="A2674" s="239">
        <v>7</v>
      </c>
      <c r="B2674" s="240" t="s">
        <v>286</v>
      </c>
      <c r="C2674" s="252" t="s">
        <v>1422</v>
      </c>
      <c r="D2674" s="248" t="s">
        <v>1423</v>
      </c>
      <c r="E2674" s="253">
        <v>0.58333333333333337</v>
      </c>
      <c r="F2674" s="253">
        <v>0.875</v>
      </c>
      <c r="G2674" s="245">
        <v>43107.554861111108</v>
      </c>
      <c r="H2674" s="245">
        <v>43107.875694444447</v>
      </c>
    </row>
    <row r="2675" spans="1:8">
      <c r="A2675" s="239">
        <v>8</v>
      </c>
      <c r="B2675" s="240" t="s">
        <v>277</v>
      </c>
      <c r="C2675" s="252" t="s">
        <v>1422</v>
      </c>
      <c r="D2675" s="248" t="s">
        <v>1423</v>
      </c>
      <c r="E2675" s="253">
        <v>0.25</v>
      </c>
      <c r="F2675" s="243">
        <v>0.58333333333333337</v>
      </c>
      <c r="G2675" s="245">
        <v>43108.231944444444</v>
      </c>
      <c r="H2675" s="245">
        <v>0.58750000000000002</v>
      </c>
    </row>
    <row r="2676" spans="1:8">
      <c r="A2676" s="239">
        <v>9</v>
      </c>
      <c r="B2676" s="240" t="s">
        <v>254</v>
      </c>
      <c r="C2676" s="252" t="s">
        <v>1422</v>
      </c>
      <c r="D2676" s="248" t="s">
        <v>1423</v>
      </c>
      <c r="E2676" s="253">
        <v>0.25</v>
      </c>
      <c r="F2676" s="243">
        <v>0.58333333333333337</v>
      </c>
      <c r="G2676" s="245">
        <v>43109.23333333333</v>
      </c>
      <c r="H2676" s="245">
        <v>43109.585416666669</v>
      </c>
    </row>
    <row r="2677" spans="1:8">
      <c r="A2677" s="239">
        <v>10</v>
      </c>
      <c r="B2677" s="240" t="s">
        <v>233</v>
      </c>
      <c r="C2677" s="252" t="s">
        <v>1422</v>
      </c>
      <c r="D2677" s="248" t="s">
        <v>1423</v>
      </c>
      <c r="E2677" s="243">
        <v>0.875</v>
      </c>
      <c r="F2677" s="253">
        <v>0.25</v>
      </c>
      <c r="G2677" s="245">
        <v>43110.851388888892</v>
      </c>
      <c r="H2677" s="245">
        <v>43111.251388888886</v>
      </c>
    </row>
    <row r="2678" spans="1:8">
      <c r="A2678" s="239">
        <v>11</v>
      </c>
      <c r="B2678" s="240" t="s">
        <v>209</v>
      </c>
      <c r="C2678" s="252" t="s">
        <v>1422</v>
      </c>
      <c r="D2678" s="248" t="s">
        <v>1423</v>
      </c>
      <c r="E2678" s="243">
        <v>0.875</v>
      </c>
      <c r="F2678" s="253">
        <v>0.25</v>
      </c>
    </row>
    <row r="2679" spans="1:8">
      <c r="A2679" s="239">
        <v>12</v>
      </c>
      <c r="B2679" s="240" t="s">
        <v>192</v>
      </c>
      <c r="C2679" s="252" t="s">
        <v>1422</v>
      </c>
      <c r="D2679" s="248" t="s">
        <v>1423</v>
      </c>
      <c r="E2679" s="253">
        <v>0.58333333333333337</v>
      </c>
      <c r="F2679" s="253">
        <v>0.875</v>
      </c>
      <c r="G2679" s="245">
        <v>43112.555555555555</v>
      </c>
      <c r="H2679" s="245">
        <v>43112.875694444447</v>
      </c>
    </row>
    <row r="2680" spans="1:8">
      <c r="A2680" s="239">
        <v>13</v>
      </c>
      <c r="B2680" s="240" t="s">
        <v>186</v>
      </c>
      <c r="C2680" s="252" t="s">
        <v>1422</v>
      </c>
      <c r="D2680" s="248" t="s">
        <v>1423</v>
      </c>
      <c r="E2680" s="253">
        <v>0.58333333333333337</v>
      </c>
      <c r="F2680" s="253">
        <v>0.875</v>
      </c>
      <c r="G2680" s="245">
        <v>43113.547222222223</v>
      </c>
      <c r="H2680" s="245">
        <v>43113.87777777778</v>
      </c>
    </row>
    <row r="2681" spans="1:8">
      <c r="A2681" s="239">
        <v>14</v>
      </c>
      <c r="B2681" s="240" t="s">
        <v>185</v>
      </c>
      <c r="C2681" s="252" t="s">
        <v>1422</v>
      </c>
      <c r="D2681" s="248" t="s">
        <v>1423</v>
      </c>
      <c r="E2681" s="253">
        <v>0.25</v>
      </c>
      <c r="F2681" s="243">
        <v>0.58333333333333337</v>
      </c>
      <c r="G2681" s="245">
        <v>43114.230555555558</v>
      </c>
      <c r="H2681" s="245">
        <v>43114.584027777775</v>
      </c>
    </row>
    <row r="2682" spans="1:8">
      <c r="A2682" s="239">
        <v>15</v>
      </c>
      <c r="B2682" s="240" t="s">
        <v>184</v>
      </c>
      <c r="C2682" s="252" t="s">
        <v>1422</v>
      </c>
      <c r="D2682" s="248" t="s">
        <v>1423</v>
      </c>
      <c r="E2682" s="253">
        <v>0.25</v>
      </c>
      <c r="F2682" s="243">
        <v>0.58333333333333337</v>
      </c>
      <c r="G2682" s="245">
        <v>43115.23333333333</v>
      </c>
      <c r="H2682" s="245">
        <v>43115.584027777775</v>
      </c>
    </row>
    <row r="2683" spans="1:8">
      <c r="A2683" s="239">
        <v>16</v>
      </c>
      <c r="B2683" s="240" t="s">
        <v>183</v>
      </c>
      <c r="C2683" s="252" t="s">
        <v>1422</v>
      </c>
      <c r="D2683" s="248" t="s">
        <v>1423</v>
      </c>
      <c r="E2683" s="243">
        <v>0.875</v>
      </c>
      <c r="F2683" s="253">
        <v>0.25</v>
      </c>
      <c r="G2683" s="245">
        <v>43116.851458333331</v>
      </c>
      <c r="H2683" s="245">
        <v>43117.25203703704</v>
      </c>
    </row>
    <row r="2684" spans="1:8">
      <c r="A2684" s="239">
        <v>17</v>
      </c>
      <c r="B2684" s="240" t="s">
        <v>182</v>
      </c>
      <c r="C2684" s="252" t="s">
        <v>1422</v>
      </c>
      <c r="D2684" s="248" t="s">
        <v>1423</v>
      </c>
      <c r="E2684" s="243">
        <v>0.875</v>
      </c>
      <c r="F2684" s="253">
        <v>0.25</v>
      </c>
    </row>
    <row r="2685" spans="1:8">
      <c r="A2685" s="239">
        <v>18</v>
      </c>
      <c r="B2685" s="240" t="s">
        <v>181</v>
      </c>
      <c r="C2685" s="252" t="s">
        <v>1422</v>
      </c>
      <c r="D2685" s="248" t="s">
        <v>1423</v>
      </c>
      <c r="E2685" s="253">
        <v>0.58333333333333337</v>
      </c>
      <c r="F2685" s="253">
        <v>0.875</v>
      </c>
      <c r="G2685" s="245">
        <v>43118.555497685185</v>
      </c>
      <c r="H2685" s="245">
        <v>43118.87568287037</v>
      </c>
    </row>
    <row r="2686" spans="1:8">
      <c r="A2686" s="239">
        <v>19</v>
      </c>
      <c r="B2686" s="240" t="s">
        <v>180</v>
      </c>
      <c r="C2686" s="252" t="s">
        <v>1422</v>
      </c>
      <c r="D2686" s="248" t="s">
        <v>1423</v>
      </c>
      <c r="E2686" s="253">
        <v>0.58333333333333337</v>
      </c>
      <c r="F2686" s="253">
        <v>0.875</v>
      </c>
      <c r="G2686" s="245">
        <v>43119.554467592592</v>
      </c>
      <c r="H2686" s="245">
        <v>43119.877002314817</v>
      </c>
    </row>
    <row r="2687" spans="1:8">
      <c r="A2687" s="239">
        <v>20</v>
      </c>
      <c r="B2687" s="240" t="s">
        <v>179</v>
      </c>
      <c r="C2687" s="252" t="s">
        <v>1422</v>
      </c>
      <c r="D2687" s="248" t="s">
        <v>1423</v>
      </c>
      <c r="E2687" s="253">
        <v>0.25</v>
      </c>
      <c r="F2687" s="243">
        <v>0.58333333333333337</v>
      </c>
      <c r="G2687" s="245">
        <v>43120.231215277781</v>
      </c>
      <c r="H2687" s="245">
        <v>43120.585115740738</v>
      </c>
    </row>
    <row r="2688" spans="1:8">
      <c r="A2688" s="239">
        <v>21</v>
      </c>
      <c r="B2688" s="240" t="s">
        <v>178</v>
      </c>
      <c r="C2688" s="252" t="s">
        <v>1422</v>
      </c>
      <c r="D2688" s="248" t="s">
        <v>1423</v>
      </c>
      <c r="E2688" s="253">
        <v>0.25</v>
      </c>
      <c r="F2688" s="243">
        <v>0.58333333333333337</v>
      </c>
      <c r="G2688" s="245">
        <v>43121.227812500001</v>
      </c>
      <c r="H2688" s="245">
        <v>43121.584166666667</v>
      </c>
    </row>
    <row r="2689" spans="1:8">
      <c r="A2689" s="239">
        <v>22</v>
      </c>
      <c r="B2689" s="240" t="s">
        <v>177</v>
      </c>
      <c r="C2689" s="252" t="s">
        <v>1422</v>
      </c>
      <c r="D2689" s="248" t="s">
        <v>1423</v>
      </c>
      <c r="E2689" s="243">
        <v>0.875</v>
      </c>
      <c r="F2689" s="253">
        <v>0.25</v>
      </c>
      <c r="G2689" s="245">
        <v>43122.853379629632</v>
      </c>
      <c r="H2689" s="245">
        <v>43123.254710648151</v>
      </c>
    </row>
    <row r="2690" spans="1:8">
      <c r="A2690" s="239">
        <v>23</v>
      </c>
      <c r="B2690" s="240" t="s">
        <v>173</v>
      </c>
      <c r="C2690" s="252" t="s">
        <v>1422</v>
      </c>
      <c r="D2690" s="248" t="s">
        <v>1423</v>
      </c>
      <c r="E2690" s="243">
        <v>0.875</v>
      </c>
      <c r="F2690" s="253">
        <v>0.25</v>
      </c>
    </row>
    <row r="2691" spans="1:8">
      <c r="A2691" s="239">
        <v>24</v>
      </c>
      <c r="B2691" s="240" t="s">
        <v>172</v>
      </c>
      <c r="C2691" s="252" t="s">
        <v>1422</v>
      </c>
      <c r="D2691" s="248" t="s">
        <v>1423</v>
      </c>
      <c r="E2691" s="253">
        <v>0.58333333333333337</v>
      </c>
      <c r="F2691" s="253">
        <v>0.875</v>
      </c>
      <c r="G2691" s="245">
        <v>43124.550474537034</v>
      </c>
      <c r="H2691" s="245">
        <v>43124.876863425925</v>
      </c>
    </row>
    <row r="2692" spans="1:8">
      <c r="A2692" s="239">
        <v>25</v>
      </c>
      <c r="B2692" s="240" t="s">
        <v>171</v>
      </c>
      <c r="C2692" s="252" t="s">
        <v>1422</v>
      </c>
      <c r="D2692" s="248" t="s">
        <v>1423</v>
      </c>
      <c r="E2692" s="253">
        <v>0.58333333333333337</v>
      </c>
      <c r="F2692" s="253">
        <v>0.875</v>
      </c>
      <c r="G2692" s="245">
        <v>43125.553032407406</v>
      </c>
      <c r="H2692" s="245">
        <v>43125.876944444448</v>
      </c>
    </row>
    <row r="2693" spans="1:8">
      <c r="A2693" s="239">
        <v>26</v>
      </c>
      <c r="B2693" s="240" t="s">
        <v>170</v>
      </c>
      <c r="C2693" s="252" t="s">
        <v>1422</v>
      </c>
      <c r="D2693" s="248" t="s">
        <v>1423</v>
      </c>
      <c r="E2693" s="253">
        <v>0.25</v>
      </c>
      <c r="F2693" s="243">
        <v>0.58333333333333337</v>
      </c>
      <c r="G2693" s="245">
        <v>43126.233587962961</v>
      </c>
      <c r="H2693" s="245">
        <v>43126.585370370369</v>
      </c>
    </row>
    <row r="2694" spans="1:8">
      <c r="A2694" s="239">
        <v>27</v>
      </c>
      <c r="B2694" s="240" t="s">
        <v>168</v>
      </c>
      <c r="C2694" s="252" t="s">
        <v>1422</v>
      </c>
      <c r="D2694" s="248" t="s">
        <v>1423</v>
      </c>
      <c r="E2694" s="253">
        <v>0.25</v>
      </c>
      <c r="F2694" s="243">
        <v>0.58333333333333337</v>
      </c>
      <c r="G2694" s="245">
        <v>43127.235694444447</v>
      </c>
      <c r="H2694" s="245">
        <v>43127.585775462961</v>
      </c>
    </row>
    <row r="2695" spans="1:8">
      <c r="A2695" s="239">
        <v>28</v>
      </c>
      <c r="B2695" s="240" t="s">
        <v>167</v>
      </c>
      <c r="C2695" s="252" t="s">
        <v>1422</v>
      </c>
      <c r="D2695" s="248" t="s">
        <v>1423</v>
      </c>
      <c r="E2695" s="243">
        <v>0.875</v>
      </c>
      <c r="F2695" s="253">
        <v>0.25</v>
      </c>
      <c r="G2695" s="245">
        <v>43128.866319444445</v>
      </c>
      <c r="H2695" s="245">
        <v>43129.251134259262</v>
      </c>
    </row>
    <row r="2696" spans="1:8">
      <c r="A2696" s="239">
        <v>29</v>
      </c>
      <c r="B2696" s="240" t="s">
        <v>166</v>
      </c>
      <c r="C2696" s="252" t="s">
        <v>1422</v>
      </c>
      <c r="D2696" s="248" t="s">
        <v>1423</v>
      </c>
      <c r="E2696" s="243">
        <v>0.875</v>
      </c>
      <c r="F2696" s="253">
        <v>0.25</v>
      </c>
    </row>
    <row r="2697" spans="1:8">
      <c r="A2697" s="239">
        <v>30</v>
      </c>
      <c r="B2697" s="240" t="s">
        <v>165</v>
      </c>
      <c r="C2697" s="252" t="s">
        <v>1422</v>
      </c>
      <c r="D2697" s="248" t="s">
        <v>1423</v>
      </c>
      <c r="E2697" s="253">
        <v>0.58333333333333337</v>
      </c>
      <c r="F2697" s="253">
        <v>0.875</v>
      </c>
    </row>
    <row r="2698" spans="1:8">
      <c r="A2698" s="239">
        <v>31</v>
      </c>
      <c r="B2698" s="240" t="s">
        <v>85</v>
      </c>
      <c r="C2698" s="252" t="s">
        <v>1422</v>
      </c>
      <c r="D2698" s="248" t="s">
        <v>1423</v>
      </c>
      <c r="E2698" s="253">
        <v>0.58333333333333337</v>
      </c>
      <c r="F2698" s="253">
        <v>0.875</v>
      </c>
    </row>
    <row r="2699" spans="1:8">
      <c r="A2699" s="239">
        <v>1</v>
      </c>
      <c r="B2699" s="240" t="s">
        <v>345</v>
      </c>
      <c r="C2699" s="252" t="s">
        <v>1424</v>
      </c>
      <c r="D2699" s="248" t="s">
        <v>1425</v>
      </c>
      <c r="E2699" s="253">
        <v>0.58333333333333337</v>
      </c>
      <c r="F2699" s="253">
        <v>0.875</v>
      </c>
      <c r="G2699" s="245">
        <v>43101.568055555559</v>
      </c>
      <c r="H2699" s="245">
        <v>43101.876388888886</v>
      </c>
    </row>
    <row r="2700" spans="1:8">
      <c r="A2700" s="239">
        <v>2</v>
      </c>
      <c r="B2700" s="240" t="s">
        <v>334</v>
      </c>
      <c r="C2700" s="252" t="s">
        <v>1424</v>
      </c>
      <c r="D2700" s="248" t="s">
        <v>1425</v>
      </c>
      <c r="E2700" s="253">
        <v>0.25</v>
      </c>
      <c r="F2700" s="243">
        <v>0.58333333333333337</v>
      </c>
      <c r="G2700" s="245">
        <v>43102.249305555553</v>
      </c>
      <c r="H2700" s="245">
        <v>43102.583333333336</v>
      </c>
    </row>
    <row r="2701" spans="1:8">
      <c r="A2701" s="239">
        <v>3</v>
      </c>
      <c r="B2701" s="240" t="s">
        <v>321</v>
      </c>
      <c r="C2701" s="252" t="s">
        <v>1424</v>
      </c>
      <c r="D2701" s="248" t="s">
        <v>1425</v>
      </c>
      <c r="E2701" s="253">
        <v>0.25</v>
      </c>
      <c r="F2701" s="243">
        <v>0.58333333333333337</v>
      </c>
      <c r="G2701" s="245">
        <v>43103.238888888889</v>
      </c>
      <c r="H2701" s="245">
        <v>43103.585416666669</v>
      </c>
    </row>
    <row r="2702" spans="1:8">
      <c r="A2702" s="239">
        <v>4</v>
      </c>
      <c r="B2702" s="240" t="s">
        <v>309</v>
      </c>
      <c r="C2702" s="252" t="s">
        <v>1424</v>
      </c>
      <c r="D2702" s="248" t="s">
        <v>1425</v>
      </c>
      <c r="E2702" s="243">
        <v>0.875</v>
      </c>
      <c r="F2702" s="253">
        <v>0.25</v>
      </c>
      <c r="G2702" s="245">
        <v>43104.854861111111</v>
      </c>
      <c r="H2702" s="245">
        <v>43105.251388888886</v>
      </c>
    </row>
    <row r="2703" spans="1:8">
      <c r="A2703" s="239">
        <v>5</v>
      </c>
      <c r="B2703" s="240" t="s">
        <v>298</v>
      </c>
      <c r="C2703" s="252" t="s">
        <v>1424</v>
      </c>
      <c r="D2703" s="248" t="s">
        <v>1425</v>
      </c>
      <c r="E2703" s="243">
        <v>0.875</v>
      </c>
      <c r="F2703" s="253">
        <v>0.25</v>
      </c>
      <c r="G2703" s="245">
        <v>43105.855555555558</v>
      </c>
      <c r="H2703" s="245">
        <v>43106.25</v>
      </c>
    </row>
    <row r="2704" spans="1:8">
      <c r="A2704" s="239">
        <v>6</v>
      </c>
      <c r="B2704" s="240" t="s">
        <v>292</v>
      </c>
      <c r="C2704" s="252" t="s">
        <v>1424</v>
      </c>
      <c r="D2704" s="248" t="s">
        <v>1425</v>
      </c>
      <c r="E2704" s="253">
        <v>0.58333333333333337</v>
      </c>
      <c r="F2704" s="253">
        <v>0.875</v>
      </c>
      <c r="G2704" s="245">
        <v>43106.559027777781</v>
      </c>
      <c r="H2704" s="245">
        <v>43106.87777777778</v>
      </c>
    </row>
    <row r="2705" spans="1:8">
      <c r="A2705" s="239">
        <v>7</v>
      </c>
      <c r="B2705" s="240" t="s">
        <v>286</v>
      </c>
      <c r="C2705" s="252" t="s">
        <v>1424</v>
      </c>
      <c r="D2705" s="248" t="s">
        <v>1425</v>
      </c>
      <c r="E2705" s="253">
        <v>0.58333333333333337</v>
      </c>
      <c r="F2705" s="253">
        <v>0.875</v>
      </c>
      <c r="G2705" s="245">
        <v>43107.563888888886</v>
      </c>
      <c r="H2705" s="245">
        <v>43107.878472222219</v>
      </c>
    </row>
    <row r="2706" spans="1:8">
      <c r="A2706" s="239">
        <v>8</v>
      </c>
      <c r="B2706" s="240" t="s">
        <v>277</v>
      </c>
      <c r="C2706" s="252" t="s">
        <v>1424</v>
      </c>
      <c r="D2706" s="248" t="s">
        <v>1425</v>
      </c>
      <c r="E2706" s="253">
        <v>0.25</v>
      </c>
      <c r="F2706" s="243">
        <v>0.58333333333333337</v>
      </c>
      <c r="G2706" s="245">
        <v>43108.232638888891</v>
      </c>
      <c r="H2706" s="245">
        <v>43108.585416666669</v>
      </c>
    </row>
    <row r="2707" spans="1:8">
      <c r="A2707" s="239">
        <v>9</v>
      </c>
      <c r="B2707" s="240" t="s">
        <v>254</v>
      </c>
      <c r="C2707" s="252" t="s">
        <v>1424</v>
      </c>
      <c r="D2707" s="248" t="s">
        <v>1425</v>
      </c>
      <c r="E2707" s="253">
        <v>0.25</v>
      </c>
      <c r="F2707" s="243">
        <v>0.58333333333333337</v>
      </c>
      <c r="G2707" s="245">
        <v>43109.234722222223</v>
      </c>
      <c r="H2707" s="245">
        <v>43109.585416666669</v>
      </c>
    </row>
    <row r="2708" spans="1:8">
      <c r="A2708" s="239">
        <v>10</v>
      </c>
      <c r="B2708" s="240" t="s">
        <v>233</v>
      </c>
      <c r="C2708" s="252" t="s">
        <v>1424</v>
      </c>
      <c r="D2708" s="248" t="s">
        <v>1425</v>
      </c>
      <c r="E2708" s="243">
        <v>0.875</v>
      </c>
      <c r="F2708" s="253">
        <v>0.25</v>
      </c>
      <c r="G2708" s="245">
        <v>43110.857638888891</v>
      </c>
      <c r="H2708" s="245">
        <v>43111.250694444447</v>
      </c>
    </row>
    <row r="2709" spans="1:8">
      <c r="A2709" s="239">
        <v>11</v>
      </c>
      <c r="B2709" s="240" t="s">
        <v>209</v>
      </c>
      <c r="C2709" s="252" t="s">
        <v>1424</v>
      </c>
      <c r="D2709" s="248" t="s">
        <v>1425</v>
      </c>
      <c r="E2709" s="243">
        <v>0.875</v>
      </c>
      <c r="F2709" s="253">
        <v>0.25</v>
      </c>
    </row>
    <row r="2710" spans="1:8">
      <c r="A2710" s="239">
        <v>12</v>
      </c>
      <c r="B2710" s="240" t="s">
        <v>192</v>
      </c>
      <c r="C2710" s="252" t="s">
        <v>1424</v>
      </c>
      <c r="D2710" s="248" t="s">
        <v>1425</v>
      </c>
      <c r="E2710" s="253">
        <v>0.58333333333333337</v>
      </c>
      <c r="F2710" s="253">
        <v>0.875</v>
      </c>
      <c r="G2710" s="245">
        <v>43112.561111111114</v>
      </c>
      <c r="H2710" s="245">
        <v>43112.875694444447</v>
      </c>
    </row>
    <row r="2711" spans="1:8">
      <c r="A2711" s="239">
        <v>13</v>
      </c>
      <c r="B2711" s="240" t="s">
        <v>186</v>
      </c>
      <c r="C2711" s="252" t="s">
        <v>1424</v>
      </c>
      <c r="D2711" s="248" t="s">
        <v>1425</v>
      </c>
      <c r="E2711" s="253">
        <v>0.58333333333333337</v>
      </c>
      <c r="F2711" s="253">
        <v>0.875</v>
      </c>
      <c r="G2711" s="245">
        <v>43113.5625</v>
      </c>
      <c r="H2711" s="245">
        <v>43113.877083333333</v>
      </c>
    </row>
    <row r="2712" spans="1:8">
      <c r="A2712" s="239">
        <v>14</v>
      </c>
      <c r="B2712" s="240" t="s">
        <v>185</v>
      </c>
      <c r="C2712" s="252" t="s">
        <v>1424</v>
      </c>
      <c r="D2712" s="248" t="s">
        <v>1425</v>
      </c>
      <c r="E2712" s="253">
        <v>0.25</v>
      </c>
      <c r="F2712" s="243">
        <v>0.58333333333333337</v>
      </c>
      <c r="G2712" s="245">
        <v>43114.229861111111</v>
      </c>
      <c r="H2712" s="245">
        <v>43114.585416666669</v>
      </c>
    </row>
    <row r="2713" spans="1:8">
      <c r="A2713" s="239">
        <v>15</v>
      </c>
      <c r="B2713" s="240" t="s">
        <v>184</v>
      </c>
      <c r="C2713" s="252" t="s">
        <v>1424</v>
      </c>
      <c r="D2713" s="248" t="s">
        <v>1425</v>
      </c>
      <c r="E2713" s="253">
        <v>0.25</v>
      </c>
      <c r="F2713" s="243">
        <v>0.58333333333333337</v>
      </c>
      <c r="G2713" s="245">
        <v>43115.231249999997</v>
      </c>
      <c r="H2713" s="245">
        <v>43115.584027777775</v>
      </c>
    </row>
    <row r="2714" spans="1:8">
      <c r="A2714" s="239">
        <v>16</v>
      </c>
      <c r="B2714" s="240" t="s">
        <v>183</v>
      </c>
      <c r="C2714" s="252" t="s">
        <v>1424</v>
      </c>
      <c r="D2714" s="248" t="s">
        <v>1425</v>
      </c>
      <c r="E2714" s="243">
        <v>0.875</v>
      </c>
      <c r="F2714" s="253">
        <v>0.25</v>
      </c>
      <c r="G2714" s="245">
        <v>43116.8596875</v>
      </c>
      <c r="H2714" s="245">
        <v>43117.250960648147</v>
      </c>
    </row>
    <row r="2715" spans="1:8">
      <c r="A2715" s="239">
        <v>17</v>
      </c>
      <c r="B2715" s="240" t="s">
        <v>182</v>
      </c>
      <c r="C2715" s="252" t="s">
        <v>1424</v>
      </c>
      <c r="D2715" s="248" t="s">
        <v>1425</v>
      </c>
      <c r="E2715" s="243">
        <v>0.875</v>
      </c>
      <c r="F2715" s="253">
        <v>0.25</v>
      </c>
    </row>
    <row r="2716" spans="1:8">
      <c r="A2716" s="239">
        <v>18</v>
      </c>
      <c r="B2716" s="240" t="s">
        <v>181</v>
      </c>
      <c r="C2716" s="252" t="s">
        <v>1424</v>
      </c>
      <c r="D2716" s="248" t="s">
        <v>1425</v>
      </c>
      <c r="E2716" s="253">
        <v>0.58333333333333337</v>
      </c>
      <c r="F2716" s="253">
        <v>0.875</v>
      </c>
      <c r="G2716" s="245">
        <v>43118.562511574077</v>
      </c>
      <c r="H2716" s="245">
        <v>43118.87740740741</v>
      </c>
    </row>
    <row r="2717" spans="1:8">
      <c r="A2717" s="239">
        <v>19</v>
      </c>
      <c r="B2717" s="240" t="s">
        <v>180</v>
      </c>
      <c r="C2717" s="252" t="s">
        <v>1424</v>
      </c>
      <c r="D2717" s="248" t="s">
        <v>1425</v>
      </c>
      <c r="E2717" s="253">
        <v>0.58333333333333337</v>
      </c>
      <c r="F2717" s="253">
        <v>0.875</v>
      </c>
      <c r="G2717" s="245">
        <v>43119.555555555555</v>
      </c>
      <c r="H2717" s="245">
        <v>43119.877766203703</v>
      </c>
    </row>
    <row r="2718" spans="1:8">
      <c r="A2718" s="239">
        <v>20</v>
      </c>
      <c r="B2718" s="240" t="s">
        <v>179</v>
      </c>
      <c r="C2718" s="252" t="s">
        <v>1424</v>
      </c>
      <c r="D2718" s="248" t="s">
        <v>1425</v>
      </c>
      <c r="E2718" s="253">
        <v>0.25</v>
      </c>
      <c r="F2718" s="243">
        <v>0.58333333333333337</v>
      </c>
      <c r="G2718" s="245">
        <v>43120.233206018522</v>
      </c>
      <c r="H2718" s="245">
        <v>43120.585162037038</v>
      </c>
    </row>
    <row r="2719" spans="1:8">
      <c r="A2719" s="239">
        <v>21</v>
      </c>
      <c r="B2719" s="240" t="s">
        <v>178</v>
      </c>
      <c r="C2719" s="252" t="s">
        <v>1424</v>
      </c>
      <c r="D2719" s="248" t="s">
        <v>1425</v>
      </c>
      <c r="E2719" s="253">
        <v>0.25</v>
      </c>
      <c r="F2719" s="243">
        <v>0.58333333333333337</v>
      </c>
      <c r="G2719" s="245">
        <v>43121.233032407406</v>
      </c>
      <c r="H2719" s="245">
        <v>43121.584490740737</v>
      </c>
    </row>
    <row r="2720" spans="1:8">
      <c r="A2720" s="239">
        <v>22</v>
      </c>
      <c r="B2720" s="240" t="s">
        <v>177</v>
      </c>
      <c r="C2720" s="252" t="s">
        <v>1424</v>
      </c>
      <c r="D2720" s="248" t="s">
        <v>1425</v>
      </c>
      <c r="E2720" s="243">
        <v>0.875</v>
      </c>
      <c r="F2720" s="253">
        <v>0.25</v>
      </c>
      <c r="G2720" s="245">
        <v>43122.861435185187</v>
      </c>
      <c r="H2720" s="245">
        <v>43123.253784722219</v>
      </c>
    </row>
    <row r="2721" spans="1:8">
      <c r="A2721" s="239">
        <v>23</v>
      </c>
      <c r="B2721" s="240" t="s">
        <v>173</v>
      </c>
      <c r="C2721" s="252" t="s">
        <v>1424</v>
      </c>
      <c r="D2721" s="248" t="s">
        <v>1425</v>
      </c>
      <c r="E2721" s="243">
        <v>0.875</v>
      </c>
      <c r="F2721" s="253">
        <v>0.25</v>
      </c>
    </row>
    <row r="2722" spans="1:8">
      <c r="A2722" s="239">
        <v>24</v>
      </c>
      <c r="B2722" s="240" t="s">
        <v>172</v>
      </c>
      <c r="C2722" s="252" t="s">
        <v>1424</v>
      </c>
      <c r="D2722" s="248" t="s">
        <v>1425</v>
      </c>
      <c r="E2722" s="253">
        <v>0.58333333333333337</v>
      </c>
      <c r="F2722" s="253">
        <v>0.875</v>
      </c>
      <c r="G2722" s="245">
        <v>43124.558032407411</v>
      </c>
      <c r="H2722" s="245">
        <v>43124.877372685187</v>
      </c>
    </row>
    <row r="2723" spans="1:8">
      <c r="A2723" s="239">
        <v>25</v>
      </c>
      <c r="B2723" s="240" t="s">
        <v>171</v>
      </c>
      <c r="C2723" s="252" t="s">
        <v>1424</v>
      </c>
      <c r="D2723" s="248" t="s">
        <v>1425</v>
      </c>
      <c r="E2723" s="253">
        <v>0.58333333333333337</v>
      </c>
      <c r="F2723" s="253">
        <v>0.875</v>
      </c>
      <c r="G2723" s="245">
        <v>43125.559513888889</v>
      </c>
      <c r="H2723" s="245">
        <v>43125.877800925926</v>
      </c>
    </row>
    <row r="2724" spans="1:8">
      <c r="A2724" s="239">
        <v>26</v>
      </c>
      <c r="B2724" s="240" t="s">
        <v>170</v>
      </c>
      <c r="C2724" s="252" t="s">
        <v>1424</v>
      </c>
      <c r="D2724" s="248" t="s">
        <v>1425</v>
      </c>
      <c r="E2724" s="253">
        <v>0.25</v>
      </c>
      <c r="F2724" s="243">
        <v>0.58333333333333337</v>
      </c>
      <c r="G2724" s="245">
        <v>43126.229016203702</v>
      </c>
      <c r="H2724" s="245">
        <v>43126.58488425926</v>
      </c>
    </row>
    <row r="2725" spans="1:8">
      <c r="A2725" s="239">
        <v>27</v>
      </c>
      <c r="B2725" s="240" t="s">
        <v>168</v>
      </c>
      <c r="C2725" s="252" t="s">
        <v>1424</v>
      </c>
      <c r="D2725" s="248" t="s">
        <v>1425</v>
      </c>
      <c r="E2725" s="253">
        <v>0.25</v>
      </c>
      <c r="F2725" s="243">
        <v>0.58333333333333337</v>
      </c>
      <c r="G2725" s="245">
        <v>43127.232106481482</v>
      </c>
      <c r="H2725" s="245">
        <v>43127.590162037035</v>
      </c>
    </row>
    <row r="2726" spans="1:8">
      <c r="A2726" s="239">
        <v>28</v>
      </c>
      <c r="B2726" s="240" t="s">
        <v>167</v>
      </c>
      <c r="C2726" s="252" t="s">
        <v>1424</v>
      </c>
      <c r="D2726" s="248" t="s">
        <v>1425</v>
      </c>
      <c r="E2726" s="243">
        <v>0.875</v>
      </c>
      <c r="F2726" s="253">
        <v>0.25</v>
      </c>
      <c r="G2726" s="245">
        <v>43128.851979166669</v>
      </c>
      <c r="H2726" s="245">
        <v>43129.254074074073</v>
      </c>
    </row>
    <row r="2727" spans="1:8">
      <c r="A2727" s="239">
        <v>29</v>
      </c>
      <c r="B2727" s="240" t="s">
        <v>166</v>
      </c>
      <c r="C2727" s="252" t="s">
        <v>1424</v>
      </c>
      <c r="D2727" s="248" t="s">
        <v>1425</v>
      </c>
      <c r="E2727" s="243">
        <v>0.875</v>
      </c>
      <c r="F2727" s="253">
        <v>0.25</v>
      </c>
    </row>
    <row r="2728" spans="1:8">
      <c r="A2728" s="239">
        <v>30</v>
      </c>
      <c r="B2728" s="240" t="s">
        <v>165</v>
      </c>
      <c r="C2728" s="252" t="s">
        <v>1424</v>
      </c>
      <c r="D2728" s="248" t="s">
        <v>1425</v>
      </c>
      <c r="E2728" s="253">
        <v>0.58333333333333337</v>
      </c>
      <c r="F2728" s="253">
        <v>0.875</v>
      </c>
    </row>
    <row r="2729" spans="1:8">
      <c r="A2729" s="239">
        <v>31</v>
      </c>
      <c r="B2729" s="240" t="s">
        <v>85</v>
      </c>
      <c r="C2729" s="252" t="s">
        <v>1424</v>
      </c>
      <c r="D2729" s="248" t="s">
        <v>1425</v>
      </c>
      <c r="E2729" s="253">
        <v>0.58333333333333337</v>
      </c>
      <c r="F2729" s="253">
        <v>0.875</v>
      </c>
    </row>
    <row r="2730" spans="1:8">
      <c r="A2730" s="239">
        <v>1</v>
      </c>
      <c r="B2730" s="240" t="s">
        <v>345</v>
      </c>
      <c r="C2730" s="252" t="s">
        <v>1426</v>
      </c>
      <c r="D2730" s="248" t="s">
        <v>1427</v>
      </c>
      <c r="E2730" s="253">
        <v>0.58333333333333337</v>
      </c>
      <c r="F2730" s="253">
        <v>0.875</v>
      </c>
      <c r="G2730" s="245">
        <v>43101.543749999997</v>
      </c>
      <c r="H2730" s="245">
        <v>43101.875694444447</v>
      </c>
    </row>
    <row r="2731" spans="1:8">
      <c r="A2731" s="239">
        <v>2</v>
      </c>
      <c r="B2731" s="240" t="s">
        <v>334</v>
      </c>
      <c r="C2731" s="252" t="s">
        <v>1426</v>
      </c>
      <c r="D2731" s="248" t="s">
        <v>1427</v>
      </c>
      <c r="E2731" s="253">
        <v>0.25</v>
      </c>
      <c r="F2731" s="243">
        <v>0.58333333333333337</v>
      </c>
      <c r="G2731" s="245">
        <v>43102.231944444444</v>
      </c>
      <c r="H2731" s="245">
        <v>43102.583333333336</v>
      </c>
    </row>
    <row r="2732" spans="1:8">
      <c r="A2732" s="239">
        <v>3</v>
      </c>
      <c r="B2732" s="240" t="s">
        <v>321</v>
      </c>
      <c r="C2732" s="252" t="s">
        <v>1426</v>
      </c>
      <c r="D2732" s="248" t="s">
        <v>1427</v>
      </c>
      <c r="E2732" s="253">
        <v>0.25</v>
      </c>
      <c r="F2732" s="243">
        <v>0.58333333333333337</v>
      </c>
      <c r="G2732" s="245">
        <v>43103.21597222222</v>
      </c>
      <c r="H2732" s="245">
        <v>43103.583333333336</v>
      </c>
    </row>
    <row r="2733" spans="1:8">
      <c r="A2733" s="239">
        <v>4</v>
      </c>
      <c r="B2733" s="240" t="s">
        <v>309</v>
      </c>
      <c r="C2733" s="252" t="s">
        <v>1426</v>
      </c>
      <c r="D2733" s="248" t="s">
        <v>1427</v>
      </c>
      <c r="E2733" s="243">
        <v>0.875</v>
      </c>
      <c r="F2733" s="253">
        <v>0.25</v>
      </c>
      <c r="G2733" s="245">
        <v>43104.842361111114</v>
      </c>
      <c r="H2733" s="245">
        <v>43105.25</v>
      </c>
    </row>
    <row r="2734" spans="1:8">
      <c r="A2734" s="239">
        <v>5</v>
      </c>
      <c r="B2734" s="240" t="s">
        <v>298</v>
      </c>
      <c r="C2734" s="252" t="s">
        <v>1426</v>
      </c>
      <c r="D2734" s="248" t="s">
        <v>1427</v>
      </c>
      <c r="E2734" s="243">
        <v>0.875</v>
      </c>
      <c r="F2734" s="253">
        <v>0.25</v>
      </c>
      <c r="G2734" s="245">
        <v>43105.838194444441</v>
      </c>
      <c r="H2734" s="245">
        <v>43106.250694444447</v>
      </c>
    </row>
    <row r="2735" spans="1:8">
      <c r="A2735" s="239">
        <v>6</v>
      </c>
      <c r="B2735" s="240" t="s">
        <v>292</v>
      </c>
      <c r="C2735" s="252" t="s">
        <v>1426</v>
      </c>
      <c r="D2735" s="248" t="s">
        <v>1427</v>
      </c>
      <c r="E2735" s="253">
        <v>0.58333333333333337</v>
      </c>
      <c r="F2735" s="253">
        <v>0.875</v>
      </c>
      <c r="G2735" s="245">
        <v>43106.547222222223</v>
      </c>
      <c r="H2735" s="245">
        <v>43106.875</v>
      </c>
    </row>
    <row r="2736" spans="1:8">
      <c r="A2736" s="239">
        <v>7</v>
      </c>
      <c r="B2736" s="240" t="s">
        <v>286</v>
      </c>
      <c r="C2736" s="252" t="s">
        <v>1426</v>
      </c>
      <c r="D2736" s="248" t="s">
        <v>1427</v>
      </c>
      <c r="E2736" s="253">
        <v>0.58333333333333337</v>
      </c>
      <c r="F2736" s="253">
        <v>0.875</v>
      </c>
      <c r="G2736" s="245">
        <v>43107.549305555556</v>
      </c>
      <c r="H2736" s="245">
        <v>43107.875</v>
      </c>
    </row>
    <row r="2737" spans="1:8">
      <c r="A2737" s="239">
        <v>8</v>
      </c>
      <c r="B2737" s="240" t="s">
        <v>277</v>
      </c>
      <c r="C2737" s="252" t="s">
        <v>1426</v>
      </c>
      <c r="D2737" s="248" t="s">
        <v>1427</v>
      </c>
      <c r="E2737" s="253">
        <v>0.25</v>
      </c>
      <c r="F2737" s="243">
        <v>0.58333333333333337</v>
      </c>
    </row>
    <row r="2738" spans="1:8">
      <c r="A2738" s="239">
        <v>9</v>
      </c>
      <c r="B2738" s="240" t="s">
        <v>254</v>
      </c>
      <c r="C2738" s="252" t="s">
        <v>1426</v>
      </c>
      <c r="D2738" s="248" t="s">
        <v>1427</v>
      </c>
      <c r="E2738" s="253">
        <v>0.25</v>
      </c>
      <c r="F2738" s="243">
        <v>0.58333333333333337</v>
      </c>
      <c r="G2738" s="245">
        <v>43109.226388888892</v>
      </c>
      <c r="H2738" s="245">
        <v>43109.583333333336</v>
      </c>
    </row>
    <row r="2739" spans="1:8">
      <c r="A2739" s="239">
        <v>10</v>
      </c>
      <c r="B2739" s="240" t="s">
        <v>233</v>
      </c>
      <c r="C2739" s="252" t="s">
        <v>1426</v>
      </c>
      <c r="D2739" s="248" t="s">
        <v>1427</v>
      </c>
      <c r="E2739" s="243">
        <v>0.875</v>
      </c>
      <c r="F2739" s="253">
        <v>0.25</v>
      </c>
      <c r="G2739" s="245">
        <v>43110.838194444441</v>
      </c>
      <c r="H2739" s="245">
        <v>43111.25</v>
      </c>
    </row>
    <row r="2740" spans="1:8">
      <c r="A2740" s="239">
        <v>11</v>
      </c>
      <c r="B2740" s="240" t="s">
        <v>209</v>
      </c>
      <c r="C2740" s="252" t="s">
        <v>1426</v>
      </c>
      <c r="D2740" s="248" t="s">
        <v>1427</v>
      </c>
      <c r="E2740" s="243">
        <v>0.875</v>
      </c>
      <c r="F2740" s="253">
        <v>0.25</v>
      </c>
    </row>
    <row r="2741" spans="1:8">
      <c r="A2741" s="239">
        <v>12</v>
      </c>
      <c r="B2741" s="240" t="s">
        <v>192</v>
      </c>
      <c r="C2741" s="252" t="s">
        <v>1426</v>
      </c>
      <c r="D2741" s="248" t="s">
        <v>1427</v>
      </c>
      <c r="E2741" s="253">
        <v>0.58333333333333337</v>
      </c>
      <c r="F2741" s="253">
        <v>0.875</v>
      </c>
      <c r="G2741" s="245">
        <v>43112.546527777777</v>
      </c>
      <c r="H2741" s="245">
        <v>43112.875</v>
      </c>
    </row>
    <row r="2742" spans="1:8">
      <c r="A2742" s="239">
        <v>13</v>
      </c>
      <c r="B2742" s="240" t="s">
        <v>186</v>
      </c>
      <c r="C2742" s="252" t="s">
        <v>1426</v>
      </c>
      <c r="D2742" s="248" t="s">
        <v>1427</v>
      </c>
      <c r="E2742" s="253">
        <v>0.58333333333333337</v>
      </c>
      <c r="F2742" s="253">
        <v>0.875</v>
      </c>
      <c r="G2742" s="245">
        <v>43113.551388888889</v>
      </c>
      <c r="H2742" s="245">
        <v>43113.875694444447</v>
      </c>
    </row>
    <row r="2743" spans="1:8">
      <c r="A2743" s="239">
        <v>14</v>
      </c>
      <c r="B2743" s="240" t="s">
        <v>185</v>
      </c>
      <c r="C2743" s="252" t="s">
        <v>1426</v>
      </c>
      <c r="D2743" s="248" t="s">
        <v>1427</v>
      </c>
      <c r="E2743" s="253">
        <v>0.25</v>
      </c>
      <c r="F2743" s="243">
        <v>0.58333333333333337</v>
      </c>
      <c r="G2743" s="245">
        <v>43114.225694444445</v>
      </c>
      <c r="H2743" s="245">
        <v>43114.583333333336</v>
      </c>
    </row>
    <row r="2744" spans="1:8">
      <c r="A2744" s="239">
        <v>15</v>
      </c>
      <c r="B2744" s="240" t="s">
        <v>184</v>
      </c>
      <c r="C2744" s="252" t="s">
        <v>1426</v>
      </c>
      <c r="D2744" s="248" t="s">
        <v>1427</v>
      </c>
      <c r="E2744" s="253">
        <v>0.25</v>
      </c>
      <c r="F2744" s="243">
        <v>0.58333333333333337</v>
      </c>
      <c r="G2744" s="245">
        <v>43115.237500000003</v>
      </c>
      <c r="H2744" s="245">
        <v>43115.583333333336</v>
      </c>
    </row>
    <row r="2745" spans="1:8">
      <c r="A2745" s="239">
        <v>16</v>
      </c>
      <c r="B2745" s="240" t="s">
        <v>183</v>
      </c>
      <c r="C2745" s="252" t="s">
        <v>1426</v>
      </c>
      <c r="D2745" s="248" t="s">
        <v>1427</v>
      </c>
      <c r="E2745" s="243">
        <v>0.875</v>
      </c>
      <c r="F2745" s="253">
        <v>0.25</v>
      </c>
      <c r="G2745" s="245">
        <v>43116.840844907405</v>
      </c>
      <c r="H2745" s="245">
        <v>43117.250150462962</v>
      </c>
    </row>
    <row r="2746" spans="1:8">
      <c r="A2746" s="239">
        <v>17</v>
      </c>
      <c r="B2746" s="240" t="s">
        <v>182</v>
      </c>
      <c r="C2746" s="252" t="s">
        <v>1426</v>
      </c>
      <c r="D2746" s="248" t="s">
        <v>1427</v>
      </c>
      <c r="E2746" s="243">
        <v>0.875</v>
      </c>
      <c r="F2746" s="253">
        <v>0.25</v>
      </c>
    </row>
    <row r="2747" spans="1:8">
      <c r="A2747" s="239">
        <v>18</v>
      </c>
      <c r="B2747" s="240" t="s">
        <v>181</v>
      </c>
      <c r="C2747" s="252" t="s">
        <v>1426</v>
      </c>
      <c r="D2747" s="248" t="s">
        <v>1427</v>
      </c>
      <c r="E2747" s="253">
        <v>0.58333333333333337</v>
      </c>
      <c r="F2747" s="253">
        <v>0.875</v>
      </c>
      <c r="G2747" s="245">
        <v>43118.557951388888</v>
      </c>
      <c r="H2747" s="245">
        <v>43118.875497685185</v>
      </c>
    </row>
    <row r="2748" spans="1:8">
      <c r="A2748" s="239">
        <v>19</v>
      </c>
      <c r="B2748" s="240" t="s">
        <v>180</v>
      </c>
      <c r="C2748" s="252" t="s">
        <v>1426</v>
      </c>
      <c r="D2748" s="248" t="s">
        <v>1427</v>
      </c>
      <c r="E2748" s="253">
        <v>0.58333333333333337</v>
      </c>
      <c r="F2748" s="253">
        <v>0.875</v>
      </c>
      <c r="G2748" s="245">
        <v>43119.546041666668</v>
      </c>
      <c r="H2748" s="245">
        <v>43119.875520833331</v>
      </c>
    </row>
    <row r="2749" spans="1:8">
      <c r="A2749" s="239">
        <v>20</v>
      </c>
      <c r="B2749" s="240" t="s">
        <v>179</v>
      </c>
      <c r="C2749" s="252" t="s">
        <v>1426</v>
      </c>
      <c r="D2749" s="248" t="s">
        <v>1427</v>
      </c>
      <c r="E2749" s="253">
        <v>0.25</v>
      </c>
      <c r="F2749" s="243">
        <v>0.58333333333333337</v>
      </c>
      <c r="G2749" s="245">
        <v>43120.223981481482</v>
      </c>
      <c r="H2749" s="245">
        <v>43120.583935185183</v>
      </c>
    </row>
    <row r="2750" spans="1:8">
      <c r="A2750" s="239">
        <v>21</v>
      </c>
      <c r="B2750" s="240" t="s">
        <v>178</v>
      </c>
      <c r="C2750" s="252" t="s">
        <v>1426</v>
      </c>
      <c r="D2750" s="248" t="s">
        <v>1427</v>
      </c>
      <c r="E2750" s="253">
        <v>0.25</v>
      </c>
      <c r="F2750" s="243">
        <v>0.58333333333333337</v>
      </c>
      <c r="G2750" s="245">
        <v>43121.228993055556</v>
      </c>
      <c r="H2750" s="245">
        <v>43121.583622685182</v>
      </c>
    </row>
    <row r="2751" spans="1:8">
      <c r="A2751" s="239">
        <v>22</v>
      </c>
      <c r="B2751" s="240" t="s">
        <v>177</v>
      </c>
      <c r="C2751" s="252" t="s">
        <v>1426</v>
      </c>
      <c r="D2751" s="248" t="s">
        <v>1427</v>
      </c>
      <c r="E2751" s="243">
        <v>0.875</v>
      </c>
      <c r="F2751" s="253">
        <v>0.25</v>
      </c>
      <c r="G2751" s="245">
        <v>43122.839768518519</v>
      </c>
      <c r="H2751" s="245">
        <v>43123.250254629631</v>
      </c>
    </row>
    <row r="2752" spans="1:8">
      <c r="A2752" s="239">
        <v>23</v>
      </c>
      <c r="B2752" s="240" t="s">
        <v>173</v>
      </c>
      <c r="C2752" s="252" t="s">
        <v>1426</v>
      </c>
      <c r="D2752" s="248" t="s">
        <v>1427</v>
      </c>
      <c r="E2752" s="243">
        <v>0.875</v>
      </c>
      <c r="F2752" s="253">
        <v>0.25</v>
      </c>
    </row>
    <row r="2753" spans="1:8">
      <c r="A2753" s="239">
        <v>24</v>
      </c>
      <c r="B2753" s="240" t="s">
        <v>172</v>
      </c>
      <c r="C2753" s="252" t="s">
        <v>1426</v>
      </c>
      <c r="D2753" s="248" t="s">
        <v>1427</v>
      </c>
      <c r="E2753" s="253">
        <v>0.58333333333333337</v>
      </c>
      <c r="F2753" s="253">
        <v>0.875</v>
      </c>
      <c r="G2753" s="245">
        <v>43124.544328703705</v>
      </c>
      <c r="H2753" s="245">
        <v>43124.875405092593</v>
      </c>
    </row>
    <row r="2754" spans="1:8">
      <c r="A2754" s="239">
        <v>25</v>
      </c>
      <c r="B2754" s="240" t="s">
        <v>171</v>
      </c>
      <c r="C2754" s="252" t="s">
        <v>1426</v>
      </c>
      <c r="D2754" s="248" t="s">
        <v>1427</v>
      </c>
      <c r="E2754" s="253">
        <v>0.58333333333333337</v>
      </c>
      <c r="F2754" s="253">
        <v>0.875</v>
      </c>
      <c r="G2754" s="245">
        <v>43125.545914351853</v>
      </c>
      <c r="H2754" s="245">
        <v>43125.875590277778</v>
      </c>
    </row>
    <row r="2755" spans="1:8">
      <c r="A2755" s="239">
        <v>26</v>
      </c>
      <c r="B2755" s="240" t="s">
        <v>170</v>
      </c>
      <c r="C2755" s="252" t="s">
        <v>1426</v>
      </c>
      <c r="D2755" s="248" t="s">
        <v>1427</v>
      </c>
      <c r="E2755" s="253">
        <v>0.25</v>
      </c>
      <c r="F2755" s="243">
        <v>0.58333333333333337</v>
      </c>
      <c r="G2755" s="245">
        <v>43126.221145833333</v>
      </c>
      <c r="H2755" s="245">
        <v>43126.583668981482</v>
      </c>
    </row>
    <row r="2756" spans="1:8">
      <c r="A2756" s="239">
        <v>27</v>
      </c>
      <c r="B2756" s="240" t="s">
        <v>168</v>
      </c>
      <c r="C2756" s="252" t="s">
        <v>1426</v>
      </c>
      <c r="D2756" s="248" t="s">
        <v>1427</v>
      </c>
      <c r="E2756" s="253">
        <v>0.25</v>
      </c>
      <c r="F2756" s="243">
        <v>0.58333333333333337</v>
      </c>
      <c r="G2756" s="245">
        <v>43127.218136574076</v>
      </c>
      <c r="H2756" s="245">
        <v>43127.583773148152</v>
      </c>
    </row>
    <row r="2757" spans="1:8">
      <c r="A2757" s="239">
        <v>28</v>
      </c>
      <c r="B2757" s="240" t="s">
        <v>167</v>
      </c>
      <c r="C2757" s="252" t="s">
        <v>1426</v>
      </c>
      <c r="D2757" s="248" t="s">
        <v>1427</v>
      </c>
      <c r="E2757" s="243">
        <v>0.875</v>
      </c>
      <c r="F2757" s="253">
        <v>0.25</v>
      </c>
      <c r="G2757" s="245">
        <v>43128.840185185189</v>
      </c>
      <c r="H2757" s="245">
        <v>43129.250601851854</v>
      </c>
    </row>
    <row r="2758" spans="1:8">
      <c r="A2758" s="239">
        <v>29</v>
      </c>
      <c r="B2758" s="240" t="s">
        <v>166</v>
      </c>
      <c r="C2758" s="252" t="s">
        <v>1426</v>
      </c>
      <c r="D2758" s="248" t="s">
        <v>1427</v>
      </c>
      <c r="E2758" s="243">
        <v>0.875</v>
      </c>
      <c r="F2758" s="253">
        <v>0.25</v>
      </c>
    </row>
    <row r="2759" spans="1:8">
      <c r="A2759" s="239">
        <v>30</v>
      </c>
      <c r="B2759" s="240" t="s">
        <v>165</v>
      </c>
      <c r="C2759" s="252" t="s">
        <v>1426</v>
      </c>
      <c r="D2759" s="248" t="s">
        <v>1427</v>
      </c>
      <c r="E2759" s="253">
        <v>0.58333333333333337</v>
      </c>
      <c r="F2759" s="253">
        <v>0.875</v>
      </c>
    </row>
    <row r="2760" spans="1:8">
      <c r="A2760" s="239">
        <v>31</v>
      </c>
      <c r="B2760" s="240" t="s">
        <v>85</v>
      </c>
      <c r="C2760" s="252" t="s">
        <v>1426</v>
      </c>
      <c r="D2760" s="248" t="s">
        <v>1427</v>
      </c>
      <c r="E2760" s="253">
        <v>0.58333333333333337</v>
      </c>
      <c r="F2760" s="253">
        <v>0.875</v>
      </c>
    </row>
    <row r="2761" spans="1:8">
      <c r="A2761" s="239">
        <v>1</v>
      </c>
      <c r="B2761" s="240" t="s">
        <v>345</v>
      </c>
      <c r="C2761" s="252" t="s">
        <v>1428</v>
      </c>
      <c r="D2761" s="248" t="s">
        <v>1429</v>
      </c>
      <c r="E2761" s="253">
        <v>0.58333333333333337</v>
      </c>
      <c r="F2761" s="253">
        <v>0.875</v>
      </c>
      <c r="G2761" s="245">
        <v>43101.556875000002</v>
      </c>
      <c r="H2761" s="245">
        <v>43101.876192129632</v>
      </c>
    </row>
    <row r="2762" spans="1:8">
      <c r="A2762" s="239">
        <v>2</v>
      </c>
      <c r="B2762" s="240" t="s">
        <v>334</v>
      </c>
      <c r="C2762" s="252" t="s">
        <v>1428</v>
      </c>
      <c r="D2762" s="248" t="s">
        <v>1429</v>
      </c>
      <c r="E2762" s="253">
        <v>0.25</v>
      </c>
      <c r="F2762" s="243">
        <v>0.58333333333333337</v>
      </c>
      <c r="G2762" s="245">
        <v>43102.240902777776</v>
      </c>
      <c r="H2762" s="245">
        <v>43102.583449074074</v>
      </c>
    </row>
    <row r="2763" spans="1:8">
      <c r="A2763" s="239">
        <v>3</v>
      </c>
      <c r="B2763" s="240" t="s">
        <v>321</v>
      </c>
      <c r="C2763" s="252" t="s">
        <v>1428</v>
      </c>
      <c r="D2763" s="248" t="s">
        <v>1429</v>
      </c>
      <c r="E2763" s="253">
        <v>0.25</v>
      </c>
      <c r="F2763" s="243">
        <v>0.58333333333333337</v>
      </c>
      <c r="G2763" s="245">
        <v>43103.245844907404</v>
      </c>
      <c r="H2763" s="245">
        <v>43103.583368055559</v>
      </c>
    </row>
    <row r="2764" spans="1:8">
      <c r="A2764" s="239">
        <v>4</v>
      </c>
      <c r="B2764" s="240" t="s">
        <v>309</v>
      </c>
      <c r="C2764" s="252" t="s">
        <v>1428</v>
      </c>
      <c r="D2764" s="248" t="s">
        <v>1429</v>
      </c>
      <c r="E2764" s="243">
        <v>0.875</v>
      </c>
      <c r="F2764" s="253">
        <v>0.25</v>
      </c>
      <c r="G2764" s="245">
        <v>43104.856435185182</v>
      </c>
      <c r="H2764" s="245">
        <v>43105.254386574074</v>
      </c>
    </row>
    <row r="2765" spans="1:8">
      <c r="A2765" s="239">
        <v>5</v>
      </c>
      <c r="B2765" s="240" t="s">
        <v>298</v>
      </c>
      <c r="C2765" s="252" t="s">
        <v>1428</v>
      </c>
      <c r="D2765" s="248" t="s">
        <v>1429</v>
      </c>
      <c r="E2765" s="243">
        <v>0.875</v>
      </c>
      <c r="F2765" s="253">
        <v>0.25</v>
      </c>
      <c r="G2765" s="245">
        <v>43105.854027777779</v>
      </c>
      <c r="H2765" s="245">
        <v>43106.250081018516</v>
      </c>
    </row>
    <row r="2766" spans="1:8">
      <c r="A2766" s="239">
        <v>6</v>
      </c>
      <c r="B2766" s="240" t="s">
        <v>292</v>
      </c>
      <c r="C2766" s="252" t="s">
        <v>1428</v>
      </c>
      <c r="D2766" s="248" t="s">
        <v>1429</v>
      </c>
      <c r="E2766" s="253">
        <v>0.58333333333333337</v>
      </c>
      <c r="F2766" s="253">
        <v>0.875</v>
      </c>
      <c r="G2766" s="245">
        <v>43106.576296296298</v>
      </c>
      <c r="H2766" s="245">
        <v>43106.875138888892</v>
      </c>
    </row>
    <row r="2767" spans="1:8">
      <c r="A2767" s="239">
        <v>7</v>
      </c>
      <c r="B2767" s="240" t="s">
        <v>286</v>
      </c>
      <c r="C2767" s="252" t="s">
        <v>1428</v>
      </c>
      <c r="D2767" s="248" t="s">
        <v>1429</v>
      </c>
      <c r="E2767" s="253">
        <v>0.58333333333333337</v>
      </c>
      <c r="F2767" s="253">
        <v>0.875</v>
      </c>
      <c r="G2767" s="245">
        <v>43107.566655092596</v>
      </c>
      <c r="H2767" s="245">
        <v>43107.875613425924</v>
      </c>
    </row>
    <row r="2768" spans="1:8">
      <c r="A2768" s="239">
        <v>8</v>
      </c>
      <c r="B2768" s="240" t="s">
        <v>277</v>
      </c>
      <c r="C2768" s="252" t="s">
        <v>1428</v>
      </c>
      <c r="D2768" s="248" t="s">
        <v>1429</v>
      </c>
      <c r="E2768" s="253">
        <v>0.25</v>
      </c>
      <c r="F2768" s="243">
        <v>0.58333333333333337</v>
      </c>
      <c r="G2768" s="245">
        <v>43108.251458333332</v>
      </c>
      <c r="H2768" s="245">
        <v>43108.583877314813</v>
      </c>
    </row>
    <row r="2769" spans="1:8">
      <c r="A2769" s="239">
        <v>9</v>
      </c>
      <c r="B2769" s="240" t="s">
        <v>254</v>
      </c>
      <c r="C2769" s="252" t="s">
        <v>1428</v>
      </c>
      <c r="D2769" s="248" t="s">
        <v>1429</v>
      </c>
      <c r="E2769" s="253">
        <v>0.25</v>
      </c>
      <c r="F2769" s="243">
        <v>0.58333333333333337</v>
      </c>
      <c r="G2769" s="245">
        <v>43109.249976851854</v>
      </c>
      <c r="H2769" s="245">
        <v>43109.583506944444</v>
      </c>
    </row>
    <row r="2770" spans="1:8">
      <c r="A2770" s="239">
        <v>10</v>
      </c>
      <c r="B2770" s="240" t="s">
        <v>233</v>
      </c>
      <c r="C2770" s="252" t="s">
        <v>1428</v>
      </c>
      <c r="D2770" s="248" t="s">
        <v>1429</v>
      </c>
      <c r="E2770" s="243">
        <v>0.875</v>
      </c>
      <c r="F2770" s="253">
        <v>0.25</v>
      </c>
      <c r="G2770" s="245">
        <v>43110.842789351853</v>
      </c>
      <c r="H2770" s="245">
        <v>43111.250625000001</v>
      </c>
    </row>
    <row r="2771" spans="1:8">
      <c r="A2771" s="239">
        <v>11</v>
      </c>
      <c r="B2771" s="240" t="s">
        <v>209</v>
      </c>
      <c r="C2771" s="252" t="s">
        <v>1428</v>
      </c>
      <c r="D2771" s="248" t="s">
        <v>1429</v>
      </c>
      <c r="E2771" s="243">
        <v>0.875</v>
      </c>
      <c r="F2771" s="253">
        <v>0.25</v>
      </c>
    </row>
    <row r="2772" spans="1:8">
      <c r="A2772" s="239">
        <v>12</v>
      </c>
      <c r="B2772" s="240" t="s">
        <v>192</v>
      </c>
      <c r="C2772" s="252" t="s">
        <v>1428</v>
      </c>
      <c r="D2772" s="248" t="s">
        <v>1429</v>
      </c>
      <c r="E2772" s="253">
        <v>0.58333333333333337</v>
      </c>
      <c r="F2772" s="253">
        <v>0.875</v>
      </c>
      <c r="G2772" s="245">
        <v>43112.564826388887</v>
      </c>
      <c r="H2772" s="245">
        <v>43112.876504629632</v>
      </c>
    </row>
    <row r="2773" spans="1:8">
      <c r="A2773" s="239">
        <v>13</v>
      </c>
      <c r="B2773" s="240" t="s">
        <v>186</v>
      </c>
      <c r="C2773" s="252" t="s">
        <v>1428</v>
      </c>
      <c r="D2773" s="248" t="s">
        <v>1429</v>
      </c>
      <c r="E2773" s="253">
        <v>0.58333333333333337</v>
      </c>
      <c r="F2773" s="253">
        <v>0.875</v>
      </c>
      <c r="G2773" s="245">
        <v>43113.564120370371</v>
      </c>
      <c r="H2773" s="245">
        <v>43113.875289351854</v>
      </c>
    </row>
    <row r="2774" spans="1:8">
      <c r="A2774" s="239">
        <v>14</v>
      </c>
      <c r="B2774" s="240" t="s">
        <v>185</v>
      </c>
      <c r="C2774" s="252" t="s">
        <v>1428</v>
      </c>
      <c r="D2774" s="248" t="s">
        <v>1429</v>
      </c>
      <c r="E2774" s="253">
        <v>0.25</v>
      </c>
      <c r="F2774" s="243">
        <v>0.58333333333333337</v>
      </c>
      <c r="G2774" s="245">
        <v>43114.240972222222</v>
      </c>
      <c r="H2774" s="245">
        <v>43114.584027777775</v>
      </c>
    </row>
    <row r="2775" spans="1:8">
      <c r="A2775" s="239">
        <v>15</v>
      </c>
      <c r="B2775" s="240" t="s">
        <v>184</v>
      </c>
      <c r="C2775" s="252" t="s">
        <v>1428</v>
      </c>
      <c r="D2775" s="248" t="s">
        <v>1429</v>
      </c>
      <c r="E2775" s="253">
        <v>0.25</v>
      </c>
      <c r="F2775" s="243">
        <v>0.58333333333333337</v>
      </c>
      <c r="G2775" s="245">
        <v>43115.25</v>
      </c>
      <c r="H2775" s="245">
        <v>43115.583333333336</v>
      </c>
    </row>
    <row r="2776" spans="1:8">
      <c r="A2776" s="239">
        <v>16</v>
      </c>
      <c r="B2776" s="240" t="s">
        <v>183</v>
      </c>
      <c r="C2776" s="252" t="s">
        <v>1428</v>
      </c>
      <c r="D2776" s="248" t="s">
        <v>1429</v>
      </c>
      <c r="E2776" s="243">
        <v>0.875</v>
      </c>
      <c r="F2776" s="253">
        <v>0.25</v>
      </c>
      <c r="G2776" s="245">
        <v>43116.847916666666</v>
      </c>
      <c r="H2776" s="245">
        <v>43117.250694444447</v>
      </c>
    </row>
    <row r="2777" spans="1:8">
      <c r="A2777" s="239">
        <v>17</v>
      </c>
      <c r="B2777" s="240" t="s">
        <v>182</v>
      </c>
      <c r="C2777" s="252" t="s">
        <v>1428</v>
      </c>
      <c r="D2777" s="248" t="s">
        <v>1429</v>
      </c>
      <c r="E2777" s="243">
        <v>0.875</v>
      </c>
      <c r="F2777" s="253">
        <v>0.25</v>
      </c>
    </row>
    <row r="2778" spans="1:8">
      <c r="A2778" s="239">
        <v>18</v>
      </c>
      <c r="B2778" s="240" t="s">
        <v>181</v>
      </c>
      <c r="C2778" s="252" t="s">
        <v>1428</v>
      </c>
      <c r="D2778" s="248" t="s">
        <v>1429</v>
      </c>
      <c r="E2778" s="253">
        <v>0.58333333333333337</v>
      </c>
      <c r="F2778" s="253">
        <v>0.875</v>
      </c>
    </row>
    <row r="2779" spans="1:8">
      <c r="A2779" s="239">
        <v>19</v>
      </c>
      <c r="B2779" s="240" t="s">
        <v>180</v>
      </c>
      <c r="C2779" s="252" t="s">
        <v>1428</v>
      </c>
      <c r="D2779" s="248" t="s">
        <v>1429</v>
      </c>
      <c r="E2779" s="253">
        <v>0.58333333333333337</v>
      </c>
      <c r="F2779" s="253">
        <v>0.875</v>
      </c>
      <c r="G2779" s="245">
        <v>43119.555555555555</v>
      </c>
      <c r="H2779" s="245">
        <v>43119.875</v>
      </c>
    </row>
    <row r="2780" spans="1:8">
      <c r="A2780" s="239">
        <v>20</v>
      </c>
      <c r="B2780" s="240" t="s">
        <v>179</v>
      </c>
      <c r="C2780" s="252" t="s">
        <v>1428</v>
      </c>
      <c r="D2780" s="248" t="s">
        <v>1429</v>
      </c>
      <c r="E2780" s="253">
        <v>0.25</v>
      </c>
      <c r="F2780" s="243">
        <v>0.58333333333333337</v>
      </c>
      <c r="G2780" s="245">
        <v>43120.240972222222</v>
      </c>
      <c r="H2780" s="245">
        <v>43120.583460648151</v>
      </c>
    </row>
    <row r="2781" spans="1:8">
      <c r="A2781" s="239">
        <v>21</v>
      </c>
      <c r="B2781" s="240" t="s">
        <v>178</v>
      </c>
      <c r="C2781" s="252" t="s">
        <v>1428</v>
      </c>
      <c r="D2781" s="248" t="s">
        <v>1429</v>
      </c>
      <c r="E2781" s="253">
        <v>0.25</v>
      </c>
      <c r="F2781" s="243">
        <v>0.58333333333333337</v>
      </c>
      <c r="G2781" s="245">
        <v>43121.241481481484</v>
      </c>
      <c r="H2781" s="245">
        <v>43121.583541666667</v>
      </c>
    </row>
    <row r="2782" spans="1:8">
      <c r="A2782" s="239">
        <v>22</v>
      </c>
      <c r="B2782" s="240" t="s">
        <v>177</v>
      </c>
      <c r="C2782" s="252" t="s">
        <v>1428</v>
      </c>
      <c r="D2782" s="248" t="s">
        <v>1429</v>
      </c>
      <c r="E2782" s="243">
        <v>0.875</v>
      </c>
      <c r="F2782" s="253">
        <v>0.25</v>
      </c>
      <c r="G2782" s="245">
        <v>43122.864236111112</v>
      </c>
      <c r="H2782" s="245">
        <v>43123.25204861111</v>
      </c>
    </row>
    <row r="2783" spans="1:8">
      <c r="A2783" s="239">
        <v>23</v>
      </c>
      <c r="B2783" s="240" t="s">
        <v>173</v>
      </c>
      <c r="C2783" s="252" t="s">
        <v>1428</v>
      </c>
      <c r="D2783" s="248" t="s">
        <v>1429</v>
      </c>
      <c r="E2783" s="243">
        <v>0.875</v>
      </c>
      <c r="F2783" s="253">
        <v>0.25</v>
      </c>
    </row>
    <row r="2784" spans="1:8">
      <c r="A2784" s="239">
        <v>24</v>
      </c>
      <c r="B2784" s="240" t="s">
        <v>172</v>
      </c>
      <c r="C2784" s="252" t="s">
        <v>1428</v>
      </c>
      <c r="D2784" s="248" t="s">
        <v>1429</v>
      </c>
      <c r="E2784" s="253">
        <v>0.58333333333333337</v>
      </c>
      <c r="F2784" s="253">
        <v>0.875</v>
      </c>
      <c r="G2784" s="245">
        <v>43124.554930555554</v>
      </c>
      <c r="H2784" s="245">
        <v>43124.875347222223</v>
      </c>
    </row>
    <row r="2785" spans="1:8">
      <c r="A2785" s="239">
        <v>25</v>
      </c>
      <c r="B2785" s="240" t="s">
        <v>171</v>
      </c>
      <c r="C2785" s="252" t="s">
        <v>1428</v>
      </c>
      <c r="D2785" s="248" t="s">
        <v>1429</v>
      </c>
      <c r="E2785" s="253">
        <v>0.58333333333333337</v>
      </c>
      <c r="F2785" s="253">
        <v>0.875</v>
      </c>
      <c r="G2785" s="245">
        <v>43125.552743055552</v>
      </c>
      <c r="H2785" s="245">
        <v>43125.876145833332</v>
      </c>
    </row>
    <row r="2786" spans="1:8">
      <c r="A2786" s="239">
        <v>26</v>
      </c>
      <c r="B2786" s="240" t="s">
        <v>170</v>
      </c>
      <c r="C2786" s="252" t="s">
        <v>1428</v>
      </c>
      <c r="D2786" s="248" t="s">
        <v>1429</v>
      </c>
      <c r="E2786" s="253">
        <v>0.25</v>
      </c>
      <c r="F2786" s="243">
        <v>0.58333333333333337</v>
      </c>
      <c r="G2786" s="245">
        <v>43126.244270833333</v>
      </c>
      <c r="H2786" s="245">
        <v>43126.584432870368</v>
      </c>
    </row>
    <row r="2787" spans="1:8">
      <c r="A2787" s="239">
        <v>27</v>
      </c>
      <c r="B2787" s="240" t="s">
        <v>168</v>
      </c>
      <c r="C2787" s="252" t="s">
        <v>1428</v>
      </c>
      <c r="D2787" s="248" t="s">
        <v>1429</v>
      </c>
      <c r="E2787" s="253">
        <v>0.25</v>
      </c>
      <c r="F2787" s="243">
        <v>0.58333333333333337</v>
      </c>
      <c r="G2787" s="245">
        <v>43127.244201388887</v>
      </c>
      <c r="H2787" s="245">
        <v>43127.583391203705</v>
      </c>
    </row>
    <row r="2788" spans="1:8">
      <c r="A2788" s="239">
        <v>28</v>
      </c>
      <c r="B2788" s="240" t="s">
        <v>167</v>
      </c>
      <c r="C2788" s="252" t="s">
        <v>1428</v>
      </c>
      <c r="D2788" s="248" t="s">
        <v>1429</v>
      </c>
      <c r="E2788" s="243">
        <v>0.875</v>
      </c>
      <c r="F2788" s="253">
        <v>0.25</v>
      </c>
      <c r="G2788" s="245">
        <v>43128.85460648148</v>
      </c>
      <c r="H2788" s="245">
        <v>43129.250069444446</v>
      </c>
    </row>
    <row r="2789" spans="1:8">
      <c r="A2789" s="239">
        <v>29</v>
      </c>
      <c r="B2789" s="240" t="s">
        <v>166</v>
      </c>
      <c r="C2789" s="252" t="s">
        <v>1428</v>
      </c>
      <c r="D2789" s="248" t="s">
        <v>1429</v>
      </c>
      <c r="E2789" s="243">
        <v>0.875</v>
      </c>
      <c r="F2789" s="253">
        <v>0.25</v>
      </c>
    </row>
    <row r="2790" spans="1:8">
      <c r="A2790" s="239">
        <v>30</v>
      </c>
      <c r="B2790" s="240" t="s">
        <v>165</v>
      </c>
      <c r="C2790" s="252" t="s">
        <v>1428</v>
      </c>
      <c r="D2790" s="248" t="s">
        <v>1429</v>
      </c>
      <c r="E2790" s="253">
        <v>0.58333333333333337</v>
      </c>
      <c r="F2790" s="253">
        <v>0.875</v>
      </c>
    </row>
    <row r="2791" spans="1:8">
      <c r="A2791" s="239">
        <v>31</v>
      </c>
      <c r="B2791" s="240" t="s">
        <v>85</v>
      </c>
      <c r="C2791" s="252" t="s">
        <v>1428</v>
      </c>
      <c r="D2791" s="248" t="s">
        <v>1429</v>
      </c>
      <c r="E2791" s="253">
        <v>0.58333333333333337</v>
      </c>
      <c r="F2791" s="253">
        <v>0.875</v>
      </c>
    </row>
    <row r="2792" spans="1:8">
      <c r="A2792" s="239">
        <v>1</v>
      </c>
      <c r="B2792" s="240" t="s">
        <v>345</v>
      </c>
      <c r="C2792" s="252" t="s">
        <v>1428</v>
      </c>
      <c r="D2792" s="248" t="s">
        <v>1429</v>
      </c>
      <c r="E2792" s="253">
        <v>0.58333333333333337</v>
      </c>
      <c r="F2792" s="253">
        <v>0.875</v>
      </c>
      <c r="G2792" s="245">
        <v>43101.57916666667</v>
      </c>
      <c r="H2792" s="245">
        <v>43101.875694444447</v>
      </c>
    </row>
    <row r="2793" spans="1:8">
      <c r="A2793" s="239">
        <v>2</v>
      </c>
      <c r="B2793" s="240" t="s">
        <v>334</v>
      </c>
      <c r="C2793" s="252" t="s">
        <v>1428</v>
      </c>
      <c r="D2793" s="248" t="s">
        <v>1429</v>
      </c>
      <c r="E2793" s="253">
        <v>0.25</v>
      </c>
      <c r="F2793" s="243">
        <v>0.58333333333333337</v>
      </c>
      <c r="G2793" s="245">
        <v>43102.260416666664</v>
      </c>
      <c r="H2793" s="245">
        <v>43102.583333333336</v>
      </c>
    </row>
    <row r="2794" spans="1:8">
      <c r="A2794" s="239">
        <v>3</v>
      </c>
      <c r="B2794" s="240" t="s">
        <v>321</v>
      </c>
      <c r="C2794" s="252" t="s">
        <v>1428</v>
      </c>
      <c r="D2794" s="248" t="s">
        <v>1429</v>
      </c>
      <c r="E2794" s="253">
        <v>0.25</v>
      </c>
      <c r="F2794" s="243">
        <v>0.58333333333333337</v>
      </c>
      <c r="G2794" s="245">
        <v>43103.251388888886</v>
      </c>
      <c r="H2794" s="245">
        <v>43103.584027777775</v>
      </c>
    </row>
    <row r="2795" spans="1:8">
      <c r="A2795" s="239">
        <v>4</v>
      </c>
      <c r="B2795" s="240" t="s">
        <v>309</v>
      </c>
      <c r="C2795" s="252" t="s">
        <v>1428</v>
      </c>
      <c r="D2795" s="248" t="s">
        <v>1429</v>
      </c>
      <c r="E2795" s="243">
        <v>0.875</v>
      </c>
      <c r="F2795" s="253">
        <v>0.25</v>
      </c>
      <c r="G2795" s="245">
        <v>43104.87222222222</v>
      </c>
      <c r="H2795" s="245">
        <v>43105.250694444447</v>
      </c>
    </row>
    <row r="2796" spans="1:8">
      <c r="A2796" s="239">
        <v>5</v>
      </c>
      <c r="B2796" s="240" t="s">
        <v>298</v>
      </c>
      <c r="C2796" s="252" t="s">
        <v>1428</v>
      </c>
      <c r="D2796" s="248" t="s">
        <v>1429</v>
      </c>
      <c r="E2796" s="243">
        <v>0.875</v>
      </c>
      <c r="F2796" s="253">
        <v>0.25</v>
      </c>
      <c r="G2796" s="245">
        <v>43105.868055555555</v>
      </c>
      <c r="H2796" s="245">
        <v>43106.250694444447</v>
      </c>
    </row>
    <row r="2797" spans="1:8">
      <c r="A2797" s="239">
        <v>6</v>
      </c>
      <c r="B2797" s="240" t="s">
        <v>292</v>
      </c>
      <c r="C2797" s="252" t="s">
        <v>1428</v>
      </c>
      <c r="D2797" s="248" t="s">
        <v>1429</v>
      </c>
      <c r="E2797" s="253">
        <v>0.58333333333333337</v>
      </c>
      <c r="F2797" s="253">
        <v>0.875</v>
      </c>
      <c r="G2797" s="245">
        <v>43106.591666666667</v>
      </c>
      <c r="H2797" s="245">
        <v>43106.87777777778</v>
      </c>
    </row>
    <row r="2798" spans="1:8">
      <c r="A2798" s="239">
        <v>7</v>
      </c>
      <c r="B2798" s="240" t="s">
        <v>286</v>
      </c>
      <c r="C2798" s="252" t="s">
        <v>1428</v>
      </c>
      <c r="D2798" s="248" t="s">
        <v>1429</v>
      </c>
      <c r="E2798" s="253">
        <v>0.58333333333333337</v>
      </c>
      <c r="F2798" s="253">
        <v>0.875</v>
      </c>
      <c r="G2798" s="245">
        <v>43107.631249999999</v>
      </c>
      <c r="H2798" s="245">
        <v>43107.876388888886</v>
      </c>
    </row>
    <row r="2799" spans="1:8">
      <c r="A2799" s="239">
        <v>8</v>
      </c>
      <c r="B2799" s="240" t="s">
        <v>277</v>
      </c>
      <c r="C2799" s="252" t="s">
        <v>1428</v>
      </c>
      <c r="D2799" s="248" t="s">
        <v>1429</v>
      </c>
      <c r="E2799" s="253">
        <v>0.25</v>
      </c>
      <c r="F2799" s="243">
        <v>0.58333333333333337</v>
      </c>
      <c r="G2799" s="245">
        <v>43108.240972222222</v>
      </c>
      <c r="H2799" s="245">
        <v>43108.583333333336</v>
      </c>
    </row>
    <row r="2800" spans="1:8">
      <c r="A2800" s="239">
        <v>9</v>
      </c>
      <c r="B2800" s="240" t="s">
        <v>254</v>
      </c>
      <c r="C2800" s="252" t="s">
        <v>1428</v>
      </c>
      <c r="D2800" s="248" t="s">
        <v>1429</v>
      </c>
      <c r="E2800" s="253">
        <v>0.25</v>
      </c>
      <c r="F2800" s="243">
        <v>0.58333333333333337</v>
      </c>
      <c r="G2800" s="245">
        <v>43109.248611111114</v>
      </c>
      <c r="H2800" s="245">
        <v>43109.585416666669</v>
      </c>
    </row>
    <row r="2801" spans="1:8">
      <c r="A2801" s="239">
        <v>10</v>
      </c>
      <c r="B2801" s="240" t="s">
        <v>233</v>
      </c>
      <c r="C2801" s="252" t="s">
        <v>1428</v>
      </c>
      <c r="D2801" s="248" t="s">
        <v>1429</v>
      </c>
      <c r="E2801" s="243">
        <v>0.875</v>
      </c>
      <c r="F2801" s="253">
        <v>0.25</v>
      </c>
      <c r="G2801" s="245">
        <v>43110.871527777781</v>
      </c>
      <c r="H2801" s="245">
        <v>43111.252083333333</v>
      </c>
    </row>
    <row r="2802" spans="1:8">
      <c r="A2802" s="239">
        <v>11</v>
      </c>
      <c r="B2802" s="240" t="s">
        <v>209</v>
      </c>
      <c r="C2802" s="252" t="s">
        <v>1428</v>
      </c>
      <c r="D2802" s="248" t="s">
        <v>1429</v>
      </c>
      <c r="E2802" s="243">
        <v>0.875</v>
      </c>
      <c r="F2802" s="253">
        <v>0.25</v>
      </c>
    </row>
    <row r="2803" spans="1:8">
      <c r="A2803" s="239">
        <v>12</v>
      </c>
      <c r="B2803" s="240" t="s">
        <v>192</v>
      </c>
      <c r="C2803" s="252" t="s">
        <v>1428</v>
      </c>
      <c r="D2803" s="248" t="s">
        <v>1429</v>
      </c>
      <c r="E2803" s="253">
        <v>0.58333333333333337</v>
      </c>
      <c r="F2803" s="253">
        <v>0.875</v>
      </c>
      <c r="G2803" s="245">
        <v>43112.573611111111</v>
      </c>
      <c r="H2803" s="245">
        <v>43112.875694444447</v>
      </c>
    </row>
    <row r="2804" spans="1:8">
      <c r="A2804" s="239">
        <v>13</v>
      </c>
      <c r="B2804" s="240" t="s">
        <v>186</v>
      </c>
      <c r="C2804" s="252" t="s">
        <v>1428</v>
      </c>
      <c r="D2804" s="248" t="s">
        <v>1429</v>
      </c>
      <c r="E2804" s="253">
        <v>0.58333333333333337</v>
      </c>
      <c r="F2804" s="253">
        <v>0.875</v>
      </c>
      <c r="G2804" s="245">
        <v>43113.582638888889</v>
      </c>
      <c r="H2804" s="245">
        <v>43113.875</v>
      </c>
    </row>
    <row r="2805" spans="1:8">
      <c r="A2805" s="239">
        <v>14</v>
      </c>
      <c r="B2805" s="240" t="s">
        <v>185</v>
      </c>
      <c r="C2805" s="252" t="s">
        <v>1428</v>
      </c>
      <c r="D2805" s="248" t="s">
        <v>1429</v>
      </c>
      <c r="E2805" s="253">
        <v>0.25</v>
      </c>
      <c r="F2805" s="243">
        <v>0.58333333333333337</v>
      </c>
    </row>
    <row r="2806" spans="1:8">
      <c r="A2806" s="239">
        <v>15</v>
      </c>
      <c r="B2806" s="240" t="s">
        <v>184</v>
      </c>
      <c r="C2806" s="252" t="s">
        <v>1428</v>
      </c>
      <c r="D2806" s="248" t="s">
        <v>1429</v>
      </c>
      <c r="E2806" s="253">
        <v>0.25</v>
      </c>
      <c r="F2806" s="243">
        <v>0.58333333333333337</v>
      </c>
      <c r="G2806" s="245">
        <v>43115.250694444447</v>
      </c>
      <c r="H2806" s="245">
        <v>43115.584722222222</v>
      </c>
    </row>
    <row r="2807" spans="1:8">
      <c r="A2807" s="239">
        <v>16</v>
      </c>
      <c r="B2807" s="240" t="s">
        <v>183</v>
      </c>
      <c r="C2807" s="252" t="s">
        <v>1428</v>
      </c>
      <c r="D2807" s="248" t="s">
        <v>1429</v>
      </c>
      <c r="E2807" s="243">
        <v>0.875</v>
      </c>
      <c r="F2807" s="253">
        <v>0.25</v>
      </c>
      <c r="G2807" s="245">
        <v>43116.874305555553</v>
      </c>
      <c r="H2807" s="245">
        <v>43117.250694444447</v>
      </c>
    </row>
    <row r="2808" spans="1:8">
      <c r="A2808" s="239">
        <v>17</v>
      </c>
      <c r="B2808" s="240" t="s">
        <v>182</v>
      </c>
      <c r="C2808" s="252" t="s">
        <v>1428</v>
      </c>
      <c r="D2808" s="248" t="s">
        <v>1429</v>
      </c>
      <c r="E2808" s="243">
        <v>0.875</v>
      </c>
      <c r="F2808" s="253">
        <v>0.25</v>
      </c>
    </row>
    <row r="2809" spans="1:8">
      <c r="A2809" s="239">
        <v>18</v>
      </c>
      <c r="B2809" s="240" t="s">
        <v>181</v>
      </c>
      <c r="C2809" s="252" t="s">
        <v>1428</v>
      </c>
      <c r="D2809" s="248" t="s">
        <v>1429</v>
      </c>
      <c r="E2809" s="253">
        <v>0.58333333333333337</v>
      </c>
      <c r="F2809" s="253">
        <v>0.875</v>
      </c>
      <c r="G2809" s="245">
        <v>43118.595833333333</v>
      </c>
      <c r="H2809" s="245">
        <v>43118.876388888886</v>
      </c>
    </row>
    <row r="2810" spans="1:8">
      <c r="A2810" s="239">
        <v>19</v>
      </c>
      <c r="B2810" s="240" t="s">
        <v>180</v>
      </c>
      <c r="C2810" s="252" t="s">
        <v>1428</v>
      </c>
      <c r="D2810" s="248" t="s">
        <v>1429</v>
      </c>
      <c r="E2810" s="253">
        <v>0.58333333333333337</v>
      </c>
      <c r="F2810" s="253">
        <v>0.875</v>
      </c>
      <c r="G2810" s="245">
        <v>43119.568749999999</v>
      </c>
      <c r="H2810" s="245">
        <v>43119.875694444447</v>
      </c>
    </row>
    <row r="2811" spans="1:8">
      <c r="A2811" s="239">
        <v>20</v>
      </c>
      <c r="B2811" s="240" t="s">
        <v>179</v>
      </c>
      <c r="C2811" s="252" t="s">
        <v>1428</v>
      </c>
      <c r="D2811" s="248" t="s">
        <v>1429</v>
      </c>
      <c r="E2811" s="253">
        <v>0.25</v>
      </c>
      <c r="F2811" s="243">
        <v>0.58333333333333337</v>
      </c>
      <c r="G2811" s="245">
        <v>43120.24722222222</v>
      </c>
      <c r="H2811" s="245">
        <v>43120.58388888889</v>
      </c>
    </row>
    <row r="2812" spans="1:8">
      <c r="A2812" s="239">
        <v>21</v>
      </c>
      <c r="B2812" s="240" t="s">
        <v>178</v>
      </c>
      <c r="C2812" s="252" t="s">
        <v>1428</v>
      </c>
      <c r="D2812" s="248" t="s">
        <v>1429</v>
      </c>
      <c r="E2812" s="253">
        <v>0.25</v>
      </c>
      <c r="F2812" s="243">
        <v>0.58333333333333337</v>
      </c>
      <c r="G2812" s="245">
        <v>43121.251736111109</v>
      </c>
      <c r="H2812" s="245">
        <v>43121.584039351852</v>
      </c>
    </row>
    <row r="2813" spans="1:8">
      <c r="A2813" s="239">
        <v>22</v>
      </c>
      <c r="B2813" s="240" t="s">
        <v>177</v>
      </c>
      <c r="C2813" s="252" t="s">
        <v>1428</v>
      </c>
      <c r="D2813" s="248" t="s">
        <v>1429</v>
      </c>
      <c r="E2813" s="243">
        <v>0.875</v>
      </c>
      <c r="F2813" s="253">
        <v>0.25</v>
      </c>
      <c r="G2813" s="245">
        <v>43122.878136574072</v>
      </c>
      <c r="H2813" s="245">
        <v>43123.251238425924</v>
      </c>
    </row>
    <row r="2814" spans="1:8">
      <c r="A2814" s="239">
        <v>23</v>
      </c>
      <c r="B2814" s="240" t="s">
        <v>173</v>
      </c>
      <c r="C2814" s="252" t="s">
        <v>1428</v>
      </c>
      <c r="D2814" s="248" t="s">
        <v>1429</v>
      </c>
      <c r="E2814" s="243">
        <v>0.875</v>
      </c>
      <c r="F2814" s="253">
        <v>0.25</v>
      </c>
    </row>
    <row r="2815" spans="1:8">
      <c r="A2815" s="239">
        <v>24</v>
      </c>
      <c r="B2815" s="240" t="s">
        <v>172</v>
      </c>
      <c r="C2815" s="252" t="s">
        <v>1428</v>
      </c>
      <c r="D2815" s="248" t="s">
        <v>1429</v>
      </c>
      <c r="E2815" s="253">
        <v>0.58333333333333337</v>
      </c>
      <c r="F2815" s="253">
        <v>0.875</v>
      </c>
      <c r="G2815" s="245">
        <v>43124.572094907409</v>
      </c>
      <c r="H2815" s="245">
        <v>43124.877291666664</v>
      </c>
    </row>
    <row r="2816" spans="1:8">
      <c r="A2816" s="239">
        <v>25</v>
      </c>
      <c r="B2816" s="240" t="s">
        <v>171</v>
      </c>
      <c r="C2816" s="252" t="s">
        <v>1428</v>
      </c>
      <c r="D2816" s="248" t="s">
        <v>1429</v>
      </c>
      <c r="E2816" s="253">
        <v>0.58333333333333337</v>
      </c>
      <c r="F2816" s="253">
        <v>0.875</v>
      </c>
      <c r="G2816" s="245">
        <v>43125.57366898148</v>
      </c>
      <c r="H2816" s="245">
        <v>43125.876087962963</v>
      </c>
    </row>
    <row r="2817" spans="1:8">
      <c r="A2817" s="239">
        <v>26</v>
      </c>
      <c r="B2817" s="240" t="s">
        <v>170</v>
      </c>
      <c r="C2817" s="252" t="s">
        <v>1428</v>
      </c>
      <c r="D2817" s="248" t="s">
        <v>1429</v>
      </c>
      <c r="E2817" s="253">
        <v>0.25</v>
      </c>
      <c r="F2817" s="243">
        <v>0.58333333333333337</v>
      </c>
      <c r="G2817" s="245">
        <v>43126.25403935185</v>
      </c>
      <c r="H2817" s="245">
        <v>43126.584502314814</v>
      </c>
    </row>
    <row r="2818" spans="1:8">
      <c r="A2818" s="239">
        <v>27</v>
      </c>
      <c r="B2818" s="240" t="s">
        <v>168</v>
      </c>
      <c r="C2818" s="252" t="s">
        <v>1428</v>
      </c>
      <c r="D2818" s="248" t="s">
        <v>1429</v>
      </c>
      <c r="E2818" s="253">
        <v>0.25</v>
      </c>
      <c r="F2818" s="243">
        <v>0.58333333333333337</v>
      </c>
      <c r="G2818" s="245">
        <v>43127.2425</v>
      </c>
      <c r="H2818" s="245">
        <v>43127.58388888889</v>
      </c>
    </row>
    <row r="2819" spans="1:8">
      <c r="A2819" s="239">
        <v>28</v>
      </c>
      <c r="B2819" s="240" t="s">
        <v>167</v>
      </c>
      <c r="C2819" s="252" t="s">
        <v>1428</v>
      </c>
      <c r="D2819" s="248" t="s">
        <v>1429</v>
      </c>
      <c r="E2819" s="243">
        <v>0.875</v>
      </c>
      <c r="F2819" s="253">
        <v>0.25</v>
      </c>
      <c r="G2819" s="245">
        <v>43128.847291666665</v>
      </c>
      <c r="H2819" s="245">
        <v>43129.250856481478</v>
      </c>
    </row>
    <row r="2820" spans="1:8">
      <c r="A2820" s="239">
        <v>29</v>
      </c>
      <c r="B2820" s="240" t="s">
        <v>166</v>
      </c>
      <c r="C2820" s="252" t="s">
        <v>1428</v>
      </c>
      <c r="D2820" s="248" t="s">
        <v>1429</v>
      </c>
      <c r="E2820" s="243">
        <v>0.875</v>
      </c>
      <c r="F2820" s="253">
        <v>0.25</v>
      </c>
    </row>
    <row r="2821" spans="1:8">
      <c r="A2821" s="239">
        <v>30</v>
      </c>
      <c r="B2821" s="240" t="s">
        <v>165</v>
      </c>
      <c r="C2821" s="252" t="s">
        <v>1428</v>
      </c>
      <c r="D2821" s="248" t="s">
        <v>1429</v>
      </c>
      <c r="E2821" s="253">
        <v>0.58333333333333337</v>
      </c>
      <c r="F2821" s="253">
        <v>0.875</v>
      </c>
    </row>
    <row r="2822" spans="1:8">
      <c r="A2822" s="239">
        <v>31</v>
      </c>
      <c r="B2822" s="240" t="s">
        <v>85</v>
      </c>
      <c r="C2822" s="252" t="s">
        <v>1428</v>
      </c>
      <c r="D2822" s="248" t="s">
        <v>1429</v>
      </c>
      <c r="E2822" s="253">
        <v>0.58333333333333337</v>
      </c>
      <c r="F2822" s="253">
        <v>0.875</v>
      </c>
    </row>
    <row r="2823" spans="1:8">
      <c r="A2823" s="239">
        <v>1</v>
      </c>
      <c r="B2823" s="240" t="s">
        <v>345</v>
      </c>
      <c r="C2823" s="252" t="s">
        <v>1430</v>
      </c>
      <c r="D2823" s="248" t="s">
        <v>1431</v>
      </c>
      <c r="E2823" s="253">
        <v>0.58333333333333337</v>
      </c>
      <c r="F2823" s="253">
        <v>0.875</v>
      </c>
      <c r="G2823" s="245">
        <v>43101.57916666667</v>
      </c>
      <c r="H2823" s="245">
        <v>43101.875694444447</v>
      </c>
    </row>
    <row r="2824" spans="1:8">
      <c r="A2824" s="239">
        <v>2</v>
      </c>
      <c r="B2824" s="240" t="s">
        <v>334</v>
      </c>
      <c r="C2824" s="252" t="s">
        <v>1430</v>
      </c>
      <c r="D2824" s="248" t="s">
        <v>1431</v>
      </c>
      <c r="E2824" s="253">
        <v>0.25</v>
      </c>
      <c r="F2824" s="243">
        <v>0.58333333333333337</v>
      </c>
      <c r="G2824" s="245">
        <v>43102.260416666664</v>
      </c>
      <c r="H2824" s="245">
        <v>43102.583333333336</v>
      </c>
    </row>
    <row r="2825" spans="1:8">
      <c r="A2825" s="239">
        <v>3</v>
      </c>
      <c r="B2825" s="240" t="s">
        <v>321</v>
      </c>
      <c r="C2825" s="252" t="s">
        <v>1430</v>
      </c>
      <c r="D2825" s="248" t="s">
        <v>1431</v>
      </c>
      <c r="E2825" s="253">
        <v>0.25</v>
      </c>
      <c r="F2825" s="243">
        <v>0.58333333333333337</v>
      </c>
      <c r="G2825" s="245">
        <v>43103.251388888886</v>
      </c>
      <c r="H2825" s="245">
        <v>43103.584027777775</v>
      </c>
    </row>
    <row r="2826" spans="1:8">
      <c r="A2826" s="239">
        <v>4</v>
      </c>
      <c r="B2826" s="240" t="s">
        <v>309</v>
      </c>
      <c r="C2826" s="252" t="s">
        <v>1430</v>
      </c>
      <c r="D2826" s="248" t="s">
        <v>1431</v>
      </c>
      <c r="E2826" s="243">
        <v>0.875</v>
      </c>
      <c r="F2826" s="253">
        <v>0.25</v>
      </c>
      <c r="G2826" s="245">
        <v>43104.87222222222</v>
      </c>
      <c r="H2826" s="245">
        <v>43105.250694444447</v>
      </c>
    </row>
    <row r="2827" spans="1:8">
      <c r="A2827" s="239">
        <v>5</v>
      </c>
      <c r="B2827" s="240" t="s">
        <v>298</v>
      </c>
      <c r="C2827" s="252" t="s">
        <v>1430</v>
      </c>
      <c r="D2827" s="248" t="s">
        <v>1431</v>
      </c>
      <c r="E2827" s="243">
        <v>0.875</v>
      </c>
      <c r="F2827" s="253">
        <v>0.25</v>
      </c>
      <c r="G2827" s="245">
        <v>43105.868055555555</v>
      </c>
      <c r="H2827" s="245">
        <v>43106.250694444447</v>
      </c>
    </row>
    <row r="2828" spans="1:8">
      <c r="A2828" s="239">
        <v>6</v>
      </c>
      <c r="B2828" s="240" t="s">
        <v>292</v>
      </c>
      <c r="C2828" s="252" t="s">
        <v>1430</v>
      </c>
      <c r="D2828" s="248" t="s">
        <v>1431</v>
      </c>
      <c r="E2828" s="253">
        <v>0.58333333333333337</v>
      </c>
      <c r="F2828" s="253">
        <v>0.875</v>
      </c>
      <c r="G2828" s="245">
        <v>43106.591666666667</v>
      </c>
      <c r="H2828" s="245">
        <v>43106.87777777778</v>
      </c>
    </row>
    <row r="2829" spans="1:8">
      <c r="A2829" s="239">
        <v>7</v>
      </c>
      <c r="B2829" s="240" t="s">
        <v>286</v>
      </c>
      <c r="C2829" s="252" t="s">
        <v>1430</v>
      </c>
      <c r="D2829" s="248" t="s">
        <v>1431</v>
      </c>
      <c r="E2829" s="253">
        <v>0.58333333333333337</v>
      </c>
      <c r="F2829" s="253">
        <v>0.875</v>
      </c>
      <c r="G2829" s="245">
        <v>43107.631249999999</v>
      </c>
      <c r="H2829" s="245">
        <v>43107.876388888886</v>
      </c>
    </row>
    <row r="2830" spans="1:8">
      <c r="A2830" s="239">
        <v>8</v>
      </c>
      <c r="B2830" s="240" t="s">
        <v>277</v>
      </c>
      <c r="C2830" s="252" t="s">
        <v>1430</v>
      </c>
      <c r="D2830" s="248" t="s">
        <v>1431</v>
      </c>
      <c r="E2830" s="253">
        <v>0.25</v>
      </c>
      <c r="F2830" s="243">
        <v>0.58333333333333337</v>
      </c>
      <c r="G2830" s="245">
        <v>43108.240972222222</v>
      </c>
      <c r="H2830" s="245">
        <v>43108.583333333336</v>
      </c>
    </row>
    <row r="2831" spans="1:8">
      <c r="A2831" s="239">
        <v>9</v>
      </c>
      <c r="B2831" s="240" t="s">
        <v>254</v>
      </c>
      <c r="C2831" s="252" t="s">
        <v>1430</v>
      </c>
      <c r="D2831" s="248" t="s">
        <v>1431</v>
      </c>
      <c r="E2831" s="253">
        <v>0.25</v>
      </c>
      <c r="F2831" s="243">
        <v>0.58333333333333337</v>
      </c>
      <c r="G2831" s="245">
        <v>43109.248611111114</v>
      </c>
      <c r="H2831" s="245">
        <v>43109.585416666669</v>
      </c>
    </row>
    <row r="2832" spans="1:8">
      <c r="A2832" s="239">
        <v>10</v>
      </c>
      <c r="B2832" s="240" t="s">
        <v>233</v>
      </c>
      <c r="C2832" s="252" t="s">
        <v>1430</v>
      </c>
      <c r="D2832" s="248" t="s">
        <v>1431</v>
      </c>
      <c r="E2832" s="243">
        <v>0.875</v>
      </c>
      <c r="F2832" s="253">
        <v>0.25</v>
      </c>
      <c r="G2832" s="245">
        <v>43110.871527777781</v>
      </c>
      <c r="H2832" s="245">
        <v>43111.252083333333</v>
      </c>
    </row>
    <row r="2833" spans="1:8">
      <c r="A2833" s="239">
        <v>11</v>
      </c>
      <c r="B2833" s="240" t="s">
        <v>209</v>
      </c>
      <c r="C2833" s="252" t="s">
        <v>1430</v>
      </c>
      <c r="D2833" s="248" t="s">
        <v>1431</v>
      </c>
      <c r="E2833" s="243">
        <v>0.875</v>
      </c>
      <c r="F2833" s="253">
        <v>0.25</v>
      </c>
    </row>
    <row r="2834" spans="1:8">
      <c r="A2834" s="239">
        <v>12</v>
      </c>
      <c r="B2834" s="240" t="s">
        <v>192</v>
      </c>
      <c r="C2834" s="252" t="s">
        <v>1430</v>
      </c>
      <c r="D2834" s="248" t="s">
        <v>1431</v>
      </c>
      <c r="E2834" s="253">
        <v>0.58333333333333337</v>
      </c>
      <c r="F2834" s="253">
        <v>0.875</v>
      </c>
      <c r="G2834" s="245">
        <v>43112.573611111111</v>
      </c>
      <c r="H2834" s="245">
        <v>43112.875694444447</v>
      </c>
    </row>
    <row r="2835" spans="1:8">
      <c r="A2835" s="239">
        <v>13</v>
      </c>
      <c r="B2835" s="240" t="s">
        <v>186</v>
      </c>
      <c r="C2835" s="252" t="s">
        <v>1430</v>
      </c>
      <c r="D2835" s="248" t="s">
        <v>1431</v>
      </c>
      <c r="E2835" s="253">
        <v>0.58333333333333337</v>
      </c>
      <c r="F2835" s="253">
        <v>0.875</v>
      </c>
      <c r="G2835" s="245">
        <v>43113.582638888889</v>
      </c>
      <c r="H2835" s="245">
        <v>43113.875</v>
      </c>
    </row>
    <row r="2836" spans="1:8">
      <c r="A2836" s="239">
        <v>14</v>
      </c>
      <c r="B2836" s="240" t="s">
        <v>185</v>
      </c>
      <c r="C2836" s="252" t="s">
        <v>1430</v>
      </c>
      <c r="D2836" s="248" t="s">
        <v>1431</v>
      </c>
      <c r="E2836" s="253">
        <v>0.25</v>
      </c>
      <c r="F2836" s="243">
        <v>0.58333333333333337</v>
      </c>
    </row>
    <row r="2837" spans="1:8">
      <c r="A2837" s="239">
        <v>15</v>
      </c>
      <c r="B2837" s="240" t="s">
        <v>184</v>
      </c>
      <c r="C2837" s="252" t="s">
        <v>1430</v>
      </c>
      <c r="D2837" s="248" t="s">
        <v>1431</v>
      </c>
      <c r="E2837" s="253">
        <v>0.25</v>
      </c>
      <c r="F2837" s="243">
        <v>0.58333333333333337</v>
      </c>
      <c r="G2837" s="245">
        <v>43115.250694444447</v>
      </c>
      <c r="H2837" s="245">
        <v>43115.584722222222</v>
      </c>
    </row>
    <row r="2838" spans="1:8">
      <c r="A2838" s="239">
        <v>16</v>
      </c>
      <c r="B2838" s="240" t="s">
        <v>183</v>
      </c>
      <c r="C2838" s="252" t="s">
        <v>1430</v>
      </c>
      <c r="D2838" s="248" t="s">
        <v>1431</v>
      </c>
      <c r="E2838" s="243">
        <v>0.875</v>
      </c>
      <c r="F2838" s="253">
        <v>0.25</v>
      </c>
      <c r="G2838" s="245">
        <v>43116.874305555553</v>
      </c>
      <c r="H2838" s="245">
        <v>43117.250694444447</v>
      </c>
    </row>
    <row r="2839" spans="1:8">
      <c r="A2839" s="239">
        <v>17</v>
      </c>
      <c r="B2839" s="240" t="s">
        <v>182</v>
      </c>
      <c r="C2839" s="252" t="s">
        <v>1430</v>
      </c>
      <c r="D2839" s="248" t="s">
        <v>1431</v>
      </c>
      <c r="E2839" s="243">
        <v>0.875</v>
      </c>
      <c r="F2839" s="253">
        <v>0.25</v>
      </c>
    </row>
    <row r="2840" spans="1:8">
      <c r="A2840" s="239">
        <v>18</v>
      </c>
      <c r="B2840" s="240" t="s">
        <v>181</v>
      </c>
      <c r="C2840" s="252" t="s">
        <v>1430</v>
      </c>
      <c r="D2840" s="248" t="s">
        <v>1431</v>
      </c>
      <c r="E2840" s="253">
        <v>0.58333333333333337</v>
      </c>
      <c r="F2840" s="253">
        <v>0.875</v>
      </c>
      <c r="G2840" s="245">
        <v>43118.595833333333</v>
      </c>
      <c r="H2840" s="245">
        <v>43118.876388888886</v>
      </c>
    </row>
    <row r="2841" spans="1:8">
      <c r="A2841" s="239">
        <v>19</v>
      </c>
      <c r="B2841" s="240" t="s">
        <v>180</v>
      </c>
      <c r="C2841" s="252" t="s">
        <v>1430</v>
      </c>
      <c r="D2841" s="248" t="s">
        <v>1431</v>
      </c>
      <c r="E2841" s="253">
        <v>0.58333333333333337</v>
      </c>
      <c r="F2841" s="253">
        <v>0.875</v>
      </c>
      <c r="G2841" s="245">
        <v>43119.568749999999</v>
      </c>
      <c r="H2841" s="245">
        <v>43119.875694444447</v>
      </c>
    </row>
    <row r="2842" spans="1:8">
      <c r="A2842" s="239">
        <v>20</v>
      </c>
      <c r="B2842" s="240" t="s">
        <v>179</v>
      </c>
      <c r="C2842" s="252" t="s">
        <v>1430</v>
      </c>
      <c r="D2842" s="248" t="s">
        <v>1431</v>
      </c>
      <c r="E2842" s="253">
        <v>0.25</v>
      </c>
      <c r="F2842" s="243">
        <v>0.58333333333333337</v>
      </c>
      <c r="G2842" s="245">
        <v>43120.24722222222</v>
      </c>
      <c r="H2842" s="245">
        <v>43120.58388888889</v>
      </c>
    </row>
    <row r="2843" spans="1:8">
      <c r="A2843" s="239">
        <v>21</v>
      </c>
      <c r="B2843" s="240" t="s">
        <v>178</v>
      </c>
      <c r="C2843" s="252" t="s">
        <v>1430</v>
      </c>
      <c r="D2843" s="248" t="s">
        <v>1431</v>
      </c>
      <c r="E2843" s="253">
        <v>0.25</v>
      </c>
      <c r="F2843" s="243">
        <v>0.58333333333333337</v>
      </c>
      <c r="G2843" s="245">
        <v>43121.251736111109</v>
      </c>
      <c r="H2843" s="245">
        <v>43121.584039351852</v>
      </c>
    </row>
    <row r="2844" spans="1:8">
      <c r="A2844" s="239">
        <v>22</v>
      </c>
      <c r="B2844" s="240" t="s">
        <v>177</v>
      </c>
      <c r="C2844" s="252" t="s">
        <v>1430</v>
      </c>
      <c r="D2844" s="248" t="s">
        <v>1431</v>
      </c>
      <c r="E2844" s="243">
        <v>0.875</v>
      </c>
      <c r="F2844" s="253">
        <v>0.25</v>
      </c>
      <c r="G2844" s="245">
        <v>43122.878136574072</v>
      </c>
      <c r="H2844" s="245">
        <v>43123.251238425924</v>
      </c>
    </row>
    <row r="2845" spans="1:8">
      <c r="A2845" s="239">
        <v>23</v>
      </c>
      <c r="B2845" s="240" t="s">
        <v>173</v>
      </c>
      <c r="C2845" s="252" t="s">
        <v>1430</v>
      </c>
      <c r="D2845" s="248" t="s">
        <v>1431</v>
      </c>
      <c r="E2845" s="243">
        <v>0.875</v>
      </c>
      <c r="F2845" s="253">
        <v>0.25</v>
      </c>
    </row>
    <row r="2846" spans="1:8">
      <c r="A2846" s="239">
        <v>24</v>
      </c>
      <c r="B2846" s="240" t="s">
        <v>172</v>
      </c>
      <c r="C2846" s="252" t="s">
        <v>1430</v>
      </c>
      <c r="D2846" s="248" t="s">
        <v>1431</v>
      </c>
      <c r="E2846" s="253">
        <v>0.58333333333333337</v>
      </c>
      <c r="F2846" s="253">
        <v>0.875</v>
      </c>
      <c r="G2846" s="245">
        <v>43124.572094907409</v>
      </c>
      <c r="H2846" s="245">
        <v>43124.877291666664</v>
      </c>
    </row>
    <row r="2847" spans="1:8">
      <c r="A2847" s="239">
        <v>25</v>
      </c>
      <c r="B2847" s="240" t="s">
        <v>171</v>
      </c>
      <c r="C2847" s="252" t="s">
        <v>1430</v>
      </c>
      <c r="D2847" s="248" t="s">
        <v>1431</v>
      </c>
      <c r="E2847" s="253">
        <v>0.58333333333333337</v>
      </c>
      <c r="F2847" s="253">
        <v>0.875</v>
      </c>
      <c r="G2847" s="245">
        <v>43125.57366898148</v>
      </c>
      <c r="H2847" s="245">
        <v>43125.876087962963</v>
      </c>
    </row>
    <row r="2848" spans="1:8">
      <c r="A2848" s="239">
        <v>26</v>
      </c>
      <c r="B2848" s="240" t="s">
        <v>170</v>
      </c>
      <c r="C2848" s="252" t="s">
        <v>1430</v>
      </c>
      <c r="D2848" s="248" t="s">
        <v>1431</v>
      </c>
      <c r="E2848" s="253">
        <v>0.25</v>
      </c>
      <c r="F2848" s="243">
        <v>0.58333333333333337</v>
      </c>
      <c r="G2848" s="245">
        <v>43126.25403935185</v>
      </c>
      <c r="H2848" s="245">
        <v>43126.584502314814</v>
      </c>
    </row>
    <row r="2849" spans="1:12">
      <c r="A2849" s="239">
        <v>27</v>
      </c>
      <c r="B2849" s="240" t="s">
        <v>168</v>
      </c>
      <c r="C2849" s="252" t="s">
        <v>1430</v>
      </c>
      <c r="D2849" s="248" t="s">
        <v>1431</v>
      </c>
      <c r="E2849" s="253">
        <v>0.25</v>
      </c>
      <c r="F2849" s="243">
        <v>0.58333333333333337</v>
      </c>
      <c r="G2849" s="245">
        <v>43127.2425</v>
      </c>
      <c r="H2849" s="245">
        <v>43127.58388888889</v>
      </c>
    </row>
    <row r="2850" spans="1:12">
      <c r="A2850" s="239">
        <v>28</v>
      </c>
      <c r="B2850" s="240" t="s">
        <v>167</v>
      </c>
      <c r="C2850" s="252" t="s">
        <v>1430</v>
      </c>
      <c r="D2850" s="248" t="s">
        <v>1431</v>
      </c>
      <c r="E2850" s="243">
        <v>0.875</v>
      </c>
      <c r="F2850" s="253">
        <v>0.25</v>
      </c>
      <c r="G2850" s="245">
        <v>43128.847291666665</v>
      </c>
      <c r="H2850" s="245">
        <v>43129.250856481478</v>
      </c>
    </row>
    <row r="2851" spans="1:12">
      <c r="A2851" s="239">
        <v>29</v>
      </c>
      <c r="B2851" s="240" t="s">
        <v>166</v>
      </c>
      <c r="C2851" s="252" t="s">
        <v>1430</v>
      </c>
      <c r="D2851" s="248" t="s">
        <v>1431</v>
      </c>
      <c r="E2851" s="243">
        <v>0.875</v>
      </c>
      <c r="F2851" s="253">
        <v>0.25</v>
      </c>
    </row>
    <row r="2852" spans="1:12">
      <c r="A2852" s="239">
        <v>30</v>
      </c>
      <c r="B2852" s="240" t="s">
        <v>165</v>
      </c>
      <c r="C2852" s="252" t="s">
        <v>1430</v>
      </c>
      <c r="D2852" s="248" t="s">
        <v>1431</v>
      </c>
      <c r="E2852" s="253">
        <v>0.58333333333333337</v>
      </c>
      <c r="F2852" s="253">
        <v>0.875</v>
      </c>
    </row>
    <row r="2853" spans="1:12">
      <c r="A2853" s="239">
        <v>31</v>
      </c>
      <c r="B2853" s="240" t="s">
        <v>85</v>
      </c>
      <c r="C2853" s="252" t="s">
        <v>1430</v>
      </c>
      <c r="D2853" s="248" t="s">
        <v>1431</v>
      </c>
      <c r="E2853" s="253">
        <v>0.58333333333333337</v>
      </c>
      <c r="F2853" s="253">
        <v>0.875</v>
      </c>
    </row>
    <row r="2854" spans="1:12">
      <c r="A2854" s="239">
        <v>1</v>
      </c>
      <c r="B2854" s="240" t="s">
        <v>345</v>
      </c>
      <c r="C2854" s="252" t="s">
        <v>1432</v>
      </c>
      <c r="D2854" s="248" t="s">
        <v>1433</v>
      </c>
      <c r="E2854" s="253">
        <v>0.58333333333333337</v>
      </c>
      <c r="F2854" s="253">
        <v>0.875</v>
      </c>
      <c r="G2854" s="245">
        <v>43101.541666666664</v>
      </c>
      <c r="H2854" s="245">
        <v>43101.875</v>
      </c>
    </row>
    <row r="2855" spans="1:12">
      <c r="A2855" s="239">
        <v>2</v>
      </c>
      <c r="B2855" s="240" t="s">
        <v>334</v>
      </c>
      <c r="C2855" s="252" t="s">
        <v>1432</v>
      </c>
      <c r="D2855" s="248" t="s">
        <v>1433</v>
      </c>
      <c r="E2855" s="253">
        <v>0.25</v>
      </c>
      <c r="F2855" s="243">
        <v>0.58333333333333337</v>
      </c>
      <c r="L2855" s="231" t="s">
        <v>349</v>
      </c>
    </row>
    <row r="2856" spans="1:12">
      <c r="A2856" s="239">
        <v>3</v>
      </c>
      <c r="B2856" s="240" t="s">
        <v>321</v>
      </c>
      <c r="C2856" s="252" t="s">
        <v>1432</v>
      </c>
      <c r="D2856" s="248" t="s">
        <v>1433</v>
      </c>
      <c r="E2856" s="253">
        <v>0.25</v>
      </c>
      <c r="F2856" s="243">
        <v>0.58333333333333337</v>
      </c>
      <c r="L2856" s="231" t="s">
        <v>349</v>
      </c>
    </row>
    <row r="2857" spans="1:12">
      <c r="A2857" s="239">
        <v>4</v>
      </c>
      <c r="B2857" s="240" t="s">
        <v>309</v>
      </c>
      <c r="C2857" s="252" t="s">
        <v>1432</v>
      </c>
      <c r="D2857" s="248" t="s">
        <v>1433</v>
      </c>
      <c r="E2857" s="243">
        <v>0.875</v>
      </c>
      <c r="F2857" s="253">
        <v>0.25</v>
      </c>
      <c r="G2857" s="245">
        <v>43104.834722222222</v>
      </c>
      <c r="H2857" s="245">
        <v>43105.250694444447</v>
      </c>
    </row>
    <row r="2858" spans="1:12">
      <c r="A2858" s="239">
        <v>5</v>
      </c>
      <c r="B2858" s="240" t="s">
        <v>298</v>
      </c>
      <c r="C2858" s="252" t="s">
        <v>1432</v>
      </c>
      <c r="D2858" s="248" t="s">
        <v>1433</v>
      </c>
      <c r="E2858" s="243">
        <v>0.875</v>
      </c>
      <c r="F2858" s="253">
        <v>0.25</v>
      </c>
      <c r="G2858" s="245">
        <v>43105.86041666667</v>
      </c>
      <c r="H2858" s="245">
        <v>43106.250694444447</v>
      </c>
    </row>
    <row r="2859" spans="1:12">
      <c r="A2859" s="239">
        <v>6</v>
      </c>
      <c r="B2859" s="240" t="s">
        <v>292</v>
      </c>
      <c r="C2859" s="252" t="s">
        <v>1432</v>
      </c>
      <c r="D2859" s="248" t="s">
        <v>1433</v>
      </c>
      <c r="E2859" s="253">
        <v>0.58333333333333337</v>
      </c>
      <c r="F2859" s="253">
        <v>0.875</v>
      </c>
      <c r="G2859" s="245">
        <v>43106.581944444442</v>
      </c>
      <c r="H2859" s="245">
        <v>43106.875</v>
      </c>
    </row>
    <row r="2860" spans="1:12">
      <c r="A2860" s="239">
        <v>7</v>
      </c>
      <c r="B2860" s="240" t="s">
        <v>286</v>
      </c>
      <c r="C2860" s="252" t="s">
        <v>1432</v>
      </c>
      <c r="D2860" s="248" t="s">
        <v>1433</v>
      </c>
      <c r="E2860" s="253">
        <v>0.58333333333333337</v>
      </c>
      <c r="F2860" s="253">
        <v>0.875</v>
      </c>
      <c r="G2860" s="245">
        <v>43107.554166666669</v>
      </c>
      <c r="H2860" s="245">
        <v>43107.875694444447</v>
      </c>
    </row>
    <row r="2861" spans="1:12">
      <c r="A2861" s="239">
        <v>8</v>
      </c>
      <c r="B2861" s="240" t="s">
        <v>277</v>
      </c>
      <c r="C2861" s="252" t="s">
        <v>1432</v>
      </c>
      <c r="D2861" s="248" t="s">
        <v>1433</v>
      </c>
      <c r="E2861" s="253">
        <v>0.25</v>
      </c>
      <c r="F2861" s="243">
        <v>0.58333333333333337</v>
      </c>
    </row>
    <row r="2862" spans="1:12">
      <c r="A2862" s="239">
        <v>9</v>
      </c>
      <c r="B2862" s="240" t="s">
        <v>254</v>
      </c>
      <c r="C2862" s="252" t="s">
        <v>1432</v>
      </c>
      <c r="D2862" s="248" t="s">
        <v>1433</v>
      </c>
      <c r="E2862" s="253">
        <v>0.25</v>
      </c>
      <c r="F2862" s="243">
        <v>0.58333333333333337</v>
      </c>
      <c r="G2862" s="245">
        <v>43109.253472222219</v>
      </c>
      <c r="H2862" s="245">
        <v>43109.584027777775</v>
      </c>
    </row>
    <row r="2863" spans="1:12">
      <c r="A2863" s="239">
        <v>10</v>
      </c>
      <c r="B2863" s="240" t="s">
        <v>233</v>
      </c>
      <c r="C2863" s="252" t="s">
        <v>1432</v>
      </c>
      <c r="D2863" s="248" t="s">
        <v>1433</v>
      </c>
      <c r="E2863" s="243">
        <v>0.875</v>
      </c>
      <c r="F2863" s="253">
        <v>0.25</v>
      </c>
      <c r="G2863" s="245">
        <v>43110.875</v>
      </c>
      <c r="H2863" s="245">
        <v>43111.250694444447</v>
      </c>
    </row>
    <row r="2864" spans="1:12">
      <c r="A2864" s="239">
        <v>11</v>
      </c>
      <c r="B2864" s="240" t="s">
        <v>209</v>
      </c>
      <c r="C2864" s="252" t="s">
        <v>1432</v>
      </c>
      <c r="D2864" s="248" t="s">
        <v>1433</v>
      </c>
      <c r="E2864" s="243">
        <v>0.875</v>
      </c>
      <c r="F2864" s="253">
        <v>0.25</v>
      </c>
    </row>
    <row r="2865" spans="1:8">
      <c r="A2865" s="239">
        <v>12</v>
      </c>
      <c r="B2865" s="240" t="s">
        <v>192</v>
      </c>
      <c r="C2865" s="252" t="s">
        <v>1432</v>
      </c>
      <c r="D2865" s="248" t="s">
        <v>1433</v>
      </c>
      <c r="E2865" s="253">
        <v>0.58333333333333337</v>
      </c>
      <c r="F2865" s="253">
        <v>0.875</v>
      </c>
    </row>
    <row r="2866" spans="1:8">
      <c r="A2866" s="239">
        <v>13</v>
      </c>
      <c r="B2866" s="240" t="s">
        <v>186</v>
      </c>
      <c r="C2866" s="252" t="s">
        <v>1432</v>
      </c>
      <c r="D2866" s="248" t="s">
        <v>1433</v>
      </c>
      <c r="E2866" s="253">
        <v>0.58333333333333337</v>
      </c>
      <c r="F2866" s="253">
        <v>0.875</v>
      </c>
      <c r="G2866" s="245">
        <v>43113.574999999997</v>
      </c>
      <c r="H2866" s="245">
        <v>0.87916666666666676</v>
      </c>
    </row>
    <row r="2867" spans="1:8">
      <c r="A2867" s="239">
        <v>14</v>
      </c>
      <c r="B2867" s="240" t="s">
        <v>185</v>
      </c>
      <c r="C2867" s="252" t="s">
        <v>1432</v>
      </c>
      <c r="D2867" s="248" t="s">
        <v>1433</v>
      </c>
      <c r="E2867" s="253">
        <v>0.25</v>
      </c>
      <c r="F2867" s="243">
        <v>0.58333333333333337</v>
      </c>
      <c r="G2867" s="245">
        <v>43114.276388888888</v>
      </c>
      <c r="H2867" s="245">
        <v>43114.584027777775</v>
      </c>
    </row>
    <row r="2868" spans="1:8">
      <c r="A2868" s="239">
        <v>15</v>
      </c>
      <c r="B2868" s="240" t="s">
        <v>184</v>
      </c>
      <c r="C2868" s="252" t="s">
        <v>1432</v>
      </c>
      <c r="D2868" s="248" t="s">
        <v>1433</v>
      </c>
      <c r="E2868" s="253">
        <v>0.25</v>
      </c>
      <c r="F2868" s="243">
        <v>0.58333333333333337</v>
      </c>
      <c r="G2868" s="245">
        <v>43115.249305555553</v>
      </c>
      <c r="H2868" s="245">
        <v>43115.585416666669</v>
      </c>
    </row>
    <row r="2869" spans="1:8">
      <c r="A2869" s="239">
        <v>16</v>
      </c>
      <c r="B2869" s="240" t="s">
        <v>183</v>
      </c>
      <c r="C2869" s="252" t="s">
        <v>1432</v>
      </c>
      <c r="D2869" s="248" t="s">
        <v>1433</v>
      </c>
      <c r="E2869" s="243">
        <v>0.875</v>
      </c>
      <c r="F2869" s="253">
        <v>0.25</v>
      </c>
    </row>
    <row r="2870" spans="1:8">
      <c r="A2870" s="239">
        <v>17</v>
      </c>
      <c r="B2870" s="240" t="s">
        <v>182</v>
      </c>
      <c r="C2870" s="252" t="s">
        <v>1432</v>
      </c>
      <c r="D2870" s="248" t="s">
        <v>1433</v>
      </c>
      <c r="E2870" s="243">
        <v>0.875</v>
      </c>
      <c r="F2870" s="253">
        <v>0.25</v>
      </c>
      <c r="G2870" s="245">
        <v>43117.833333333336</v>
      </c>
      <c r="H2870" s="245">
        <v>43118.250694444447</v>
      </c>
    </row>
    <row r="2871" spans="1:8">
      <c r="A2871" s="239">
        <v>18</v>
      </c>
      <c r="B2871" s="240" t="s">
        <v>181</v>
      </c>
      <c r="C2871" s="252" t="s">
        <v>1432</v>
      </c>
      <c r="D2871" s="248" t="s">
        <v>1433</v>
      </c>
      <c r="E2871" s="253">
        <v>0.58333333333333337</v>
      </c>
      <c r="F2871" s="253">
        <v>0.875</v>
      </c>
      <c r="G2871" s="245">
        <v>43118.56527777778</v>
      </c>
      <c r="H2871" s="245">
        <v>43118.875694444447</v>
      </c>
    </row>
    <row r="2872" spans="1:8">
      <c r="A2872" s="239">
        <v>19</v>
      </c>
      <c r="B2872" s="240" t="s">
        <v>180</v>
      </c>
      <c r="C2872" s="252" t="s">
        <v>1432</v>
      </c>
      <c r="D2872" s="248" t="s">
        <v>1433</v>
      </c>
      <c r="E2872" s="253">
        <v>0.58333333333333337</v>
      </c>
      <c r="F2872" s="253">
        <v>0.875</v>
      </c>
      <c r="G2872" s="245">
        <v>43119.574305555558</v>
      </c>
      <c r="H2872" s="245">
        <v>43119.877083333333</v>
      </c>
    </row>
    <row r="2873" spans="1:8">
      <c r="A2873" s="239">
        <v>20</v>
      </c>
      <c r="B2873" s="240" t="s">
        <v>179</v>
      </c>
      <c r="C2873" s="252" t="s">
        <v>1432</v>
      </c>
      <c r="D2873" s="248" t="s">
        <v>1433</v>
      </c>
      <c r="E2873" s="253">
        <v>0.25</v>
      </c>
      <c r="F2873" s="243">
        <v>0.58333333333333337</v>
      </c>
      <c r="G2873" s="245">
        <v>43120.218055555553</v>
      </c>
      <c r="H2873" s="245">
        <v>43120.584722222222</v>
      </c>
    </row>
    <row r="2874" spans="1:8">
      <c r="A2874" s="239">
        <v>21</v>
      </c>
      <c r="B2874" s="240" t="s">
        <v>178</v>
      </c>
      <c r="C2874" s="252" t="s">
        <v>1432</v>
      </c>
      <c r="D2874" s="248" t="s">
        <v>1433</v>
      </c>
      <c r="E2874" s="253">
        <v>0.25</v>
      </c>
      <c r="F2874" s="243">
        <v>0.58333333333333337</v>
      </c>
      <c r="G2874" s="245">
        <v>43121.285416666666</v>
      </c>
      <c r="H2874" s="245">
        <v>43121.583333333336</v>
      </c>
    </row>
    <row r="2875" spans="1:8">
      <c r="A2875" s="239">
        <v>22</v>
      </c>
      <c r="B2875" s="240" t="s">
        <v>177</v>
      </c>
      <c r="C2875" s="252" t="s">
        <v>1432</v>
      </c>
      <c r="D2875" s="248" t="s">
        <v>1433</v>
      </c>
      <c r="E2875" s="243">
        <v>0.875</v>
      </c>
      <c r="F2875" s="253">
        <v>0.25</v>
      </c>
      <c r="G2875" s="245">
        <v>43122.85833333333</v>
      </c>
      <c r="H2875" s="245" t="s">
        <v>1434</v>
      </c>
    </row>
    <row r="2876" spans="1:8">
      <c r="A2876" s="239">
        <v>23</v>
      </c>
      <c r="B2876" s="240" t="s">
        <v>173</v>
      </c>
      <c r="C2876" s="252" t="s">
        <v>1432</v>
      </c>
      <c r="D2876" s="248" t="s">
        <v>1433</v>
      </c>
      <c r="E2876" s="243">
        <v>0.875</v>
      </c>
      <c r="F2876" s="253">
        <v>0.25</v>
      </c>
      <c r="G2876" s="245">
        <v>43123.836805555555</v>
      </c>
      <c r="H2876" s="245">
        <v>43124.25</v>
      </c>
    </row>
    <row r="2877" spans="1:8">
      <c r="A2877" s="239">
        <v>24</v>
      </c>
      <c r="B2877" s="240" t="s">
        <v>172</v>
      </c>
      <c r="C2877" s="252" t="s">
        <v>1432</v>
      </c>
      <c r="D2877" s="248" t="s">
        <v>1433</v>
      </c>
      <c r="E2877" s="253">
        <v>0.58333333333333337</v>
      </c>
      <c r="F2877" s="253">
        <v>0.875</v>
      </c>
      <c r="G2877" s="245">
        <v>43124.554166666669</v>
      </c>
      <c r="H2877" s="245">
        <v>43124.87777777778</v>
      </c>
    </row>
    <row r="2878" spans="1:8">
      <c r="A2878" s="239">
        <v>25</v>
      </c>
      <c r="B2878" s="240" t="s">
        <v>171</v>
      </c>
      <c r="C2878" s="252" t="s">
        <v>1432</v>
      </c>
      <c r="D2878" s="248" t="s">
        <v>1433</v>
      </c>
      <c r="E2878" s="253">
        <v>0.58333333333333337</v>
      </c>
      <c r="F2878" s="253">
        <v>0.875</v>
      </c>
    </row>
    <row r="2879" spans="1:8">
      <c r="A2879" s="239">
        <v>26</v>
      </c>
      <c r="B2879" s="240" t="s">
        <v>170</v>
      </c>
      <c r="C2879" s="252" t="s">
        <v>1432</v>
      </c>
      <c r="D2879" s="248" t="s">
        <v>1433</v>
      </c>
      <c r="E2879" s="253">
        <v>0.25</v>
      </c>
      <c r="F2879" s="243">
        <v>0.58333333333333337</v>
      </c>
      <c r="G2879" s="245">
        <v>43126.248611111114</v>
      </c>
      <c r="H2879" s="245">
        <v>43126.584247685183</v>
      </c>
    </row>
    <row r="2880" spans="1:8">
      <c r="A2880" s="239">
        <v>27</v>
      </c>
      <c r="B2880" s="240" t="s">
        <v>168</v>
      </c>
      <c r="C2880" s="252" t="s">
        <v>1432</v>
      </c>
      <c r="D2880" s="248" t="s">
        <v>1433</v>
      </c>
      <c r="E2880" s="253">
        <v>0.25</v>
      </c>
      <c r="F2880" s="243">
        <v>0.58333333333333337</v>
      </c>
      <c r="G2880" s="245">
        <v>43127.248217592591</v>
      </c>
      <c r="H2880" s="245">
        <v>43127.584733796299</v>
      </c>
    </row>
    <row r="2881" spans="1:8">
      <c r="A2881" s="239">
        <v>28</v>
      </c>
      <c r="B2881" s="240" t="s">
        <v>167</v>
      </c>
      <c r="C2881" s="252" t="s">
        <v>1432</v>
      </c>
      <c r="D2881" s="248" t="s">
        <v>1433</v>
      </c>
      <c r="E2881" s="243">
        <v>0.875</v>
      </c>
      <c r="F2881" s="253">
        <v>0.25</v>
      </c>
      <c r="G2881" s="245">
        <v>43128.873043981483</v>
      </c>
      <c r="H2881" s="245">
        <v>43129.250520833331</v>
      </c>
    </row>
    <row r="2882" spans="1:8">
      <c r="A2882" s="239">
        <v>29</v>
      </c>
      <c r="B2882" s="240" t="s">
        <v>166</v>
      </c>
      <c r="C2882" s="252" t="s">
        <v>1432</v>
      </c>
      <c r="D2882" s="248" t="s">
        <v>1433</v>
      </c>
      <c r="E2882" s="243">
        <v>0.875</v>
      </c>
      <c r="F2882" s="253">
        <v>0.25</v>
      </c>
    </row>
    <row r="2883" spans="1:8">
      <c r="A2883" s="239">
        <v>30</v>
      </c>
      <c r="B2883" s="240" t="s">
        <v>165</v>
      </c>
      <c r="C2883" s="252" t="s">
        <v>1432</v>
      </c>
      <c r="D2883" s="248" t="s">
        <v>1433</v>
      </c>
      <c r="E2883" s="253">
        <v>0.58333333333333337</v>
      </c>
      <c r="F2883" s="253">
        <v>0.875</v>
      </c>
    </row>
    <row r="2884" spans="1:8">
      <c r="A2884" s="239">
        <v>31</v>
      </c>
      <c r="B2884" s="240" t="s">
        <v>85</v>
      </c>
      <c r="C2884" s="252" t="s">
        <v>1432</v>
      </c>
      <c r="D2884" s="248" t="s">
        <v>1433</v>
      </c>
      <c r="E2884" s="253">
        <v>0.58333333333333337</v>
      </c>
      <c r="F2884" s="253">
        <v>0.875</v>
      </c>
    </row>
    <row r="2885" spans="1:8">
      <c r="A2885" s="239">
        <v>1</v>
      </c>
      <c r="B2885" s="240" t="s">
        <v>345</v>
      </c>
      <c r="C2885" s="255" t="s">
        <v>1435</v>
      </c>
      <c r="D2885" s="248" t="s">
        <v>1436</v>
      </c>
      <c r="E2885" s="253">
        <v>0.58333333333333337</v>
      </c>
      <c r="F2885" s="253">
        <v>0.875</v>
      </c>
      <c r="G2885" s="245">
        <v>43101.564583333333</v>
      </c>
      <c r="H2885" s="245">
        <v>43101.875694444447</v>
      </c>
    </row>
    <row r="2886" spans="1:8">
      <c r="A2886" s="239">
        <v>2</v>
      </c>
      <c r="B2886" s="240" t="s">
        <v>334</v>
      </c>
      <c r="C2886" s="255" t="s">
        <v>1435</v>
      </c>
      <c r="D2886" s="248" t="s">
        <v>1436</v>
      </c>
      <c r="E2886" s="253">
        <v>0.25</v>
      </c>
      <c r="F2886" s="243">
        <v>0.58333333333333337</v>
      </c>
      <c r="G2886" s="245">
        <v>43102.244444444441</v>
      </c>
      <c r="H2886" s="245">
        <v>43102.584027777775</v>
      </c>
    </row>
    <row r="2887" spans="1:8">
      <c r="A2887" s="239">
        <v>3</v>
      </c>
      <c r="B2887" s="240" t="s">
        <v>321</v>
      </c>
      <c r="C2887" s="255" t="s">
        <v>1435</v>
      </c>
      <c r="D2887" s="248" t="s">
        <v>1436</v>
      </c>
      <c r="E2887" s="253">
        <v>0.25</v>
      </c>
      <c r="F2887" s="243">
        <v>0.58333333333333337</v>
      </c>
      <c r="G2887" s="245">
        <v>43103.242361111108</v>
      </c>
      <c r="H2887" s="245">
        <v>43103.583333333336</v>
      </c>
    </row>
    <row r="2888" spans="1:8">
      <c r="A2888" s="239">
        <v>4</v>
      </c>
      <c r="B2888" s="240" t="s">
        <v>309</v>
      </c>
      <c r="C2888" s="255" t="s">
        <v>1435</v>
      </c>
      <c r="D2888" s="248" t="s">
        <v>1436</v>
      </c>
      <c r="E2888" s="243">
        <v>0.875</v>
      </c>
      <c r="F2888" s="253">
        <v>0.25</v>
      </c>
      <c r="G2888" s="245">
        <v>43104.868055555555</v>
      </c>
      <c r="H2888" s="245">
        <v>43105.251388888886</v>
      </c>
    </row>
    <row r="2889" spans="1:8">
      <c r="A2889" s="239">
        <v>5</v>
      </c>
      <c r="B2889" s="240" t="s">
        <v>298</v>
      </c>
      <c r="C2889" s="255" t="s">
        <v>1435</v>
      </c>
      <c r="D2889" s="248" t="s">
        <v>1436</v>
      </c>
      <c r="E2889" s="243">
        <v>0.875</v>
      </c>
      <c r="F2889" s="253">
        <v>0.25</v>
      </c>
      <c r="G2889" s="245">
        <v>43105.866666666669</v>
      </c>
      <c r="H2889" s="245">
        <v>43106.25</v>
      </c>
    </row>
    <row r="2890" spans="1:8">
      <c r="A2890" s="239">
        <v>6</v>
      </c>
      <c r="B2890" s="240" t="s">
        <v>292</v>
      </c>
      <c r="C2890" s="255" t="s">
        <v>1435</v>
      </c>
      <c r="D2890" s="248" t="s">
        <v>1436</v>
      </c>
      <c r="E2890" s="253">
        <v>0.58333333333333337</v>
      </c>
      <c r="F2890" s="253">
        <v>0.875</v>
      </c>
      <c r="G2890" s="245">
        <v>43106.580555555556</v>
      </c>
      <c r="H2890" s="245">
        <v>43106.875694444447</v>
      </c>
    </row>
    <row r="2891" spans="1:8">
      <c r="A2891" s="239">
        <v>7</v>
      </c>
      <c r="B2891" s="240" t="s">
        <v>286</v>
      </c>
      <c r="C2891" s="255" t="s">
        <v>1435</v>
      </c>
      <c r="D2891" s="248" t="s">
        <v>1436</v>
      </c>
      <c r="E2891" s="253">
        <v>0.58333333333333337</v>
      </c>
      <c r="F2891" s="253">
        <v>0.875</v>
      </c>
      <c r="G2891" s="245">
        <v>43107.570138888892</v>
      </c>
      <c r="H2891" s="245">
        <v>43107.875</v>
      </c>
    </row>
    <row r="2892" spans="1:8">
      <c r="A2892" s="239">
        <v>8</v>
      </c>
      <c r="B2892" s="240" t="s">
        <v>277</v>
      </c>
      <c r="C2892" s="255" t="s">
        <v>1435</v>
      </c>
      <c r="D2892" s="248" t="s">
        <v>1436</v>
      </c>
      <c r="E2892" s="253">
        <v>0.25</v>
      </c>
      <c r="F2892" s="243">
        <v>0.58333333333333337</v>
      </c>
      <c r="G2892" s="245">
        <v>43108.238194444442</v>
      </c>
      <c r="H2892" s="245">
        <v>43108.583333333336</v>
      </c>
    </row>
    <row r="2893" spans="1:8">
      <c r="A2893" s="239">
        <v>9</v>
      </c>
      <c r="B2893" s="240" t="s">
        <v>254</v>
      </c>
      <c r="C2893" s="255" t="s">
        <v>1435</v>
      </c>
      <c r="D2893" s="248" t="s">
        <v>1436</v>
      </c>
      <c r="E2893" s="253">
        <v>0.25</v>
      </c>
      <c r="F2893" s="243">
        <v>0.58333333333333337</v>
      </c>
      <c r="G2893" s="245">
        <v>43109.244444444441</v>
      </c>
      <c r="H2893" s="245">
        <v>43109.584027777775</v>
      </c>
    </row>
    <row r="2894" spans="1:8">
      <c r="A2894" s="239">
        <v>10</v>
      </c>
      <c r="B2894" s="240" t="s">
        <v>233</v>
      </c>
      <c r="C2894" s="255" t="s">
        <v>1435</v>
      </c>
      <c r="D2894" s="248" t="s">
        <v>1436</v>
      </c>
      <c r="E2894" s="243">
        <v>0.875</v>
      </c>
      <c r="F2894" s="253">
        <v>0.25</v>
      </c>
      <c r="G2894" s="245">
        <v>43110.863194444442</v>
      </c>
      <c r="H2894" s="245">
        <v>43111.25</v>
      </c>
    </row>
    <row r="2895" spans="1:8">
      <c r="A2895" s="239">
        <v>11</v>
      </c>
      <c r="B2895" s="240" t="s">
        <v>209</v>
      </c>
      <c r="C2895" s="255" t="s">
        <v>1435</v>
      </c>
      <c r="D2895" s="248" t="s">
        <v>1436</v>
      </c>
      <c r="E2895" s="243">
        <v>0.875</v>
      </c>
      <c r="F2895" s="253">
        <v>0.25</v>
      </c>
    </row>
    <row r="2896" spans="1:8">
      <c r="A2896" s="239">
        <v>12</v>
      </c>
      <c r="B2896" s="240" t="s">
        <v>192</v>
      </c>
      <c r="C2896" s="255" t="s">
        <v>1435</v>
      </c>
      <c r="D2896" s="248" t="s">
        <v>1436</v>
      </c>
      <c r="E2896" s="253">
        <v>0.58333333333333337</v>
      </c>
      <c r="F2896" s="253">
        <v>0.875</v>
      </c>
      <c r="G2896" s="245">
        <v>43112.573611111111</v>
      </c>
      <c r="H2896" s="245">
        <v>43112.876388888886</v>
      </c>
    </row>
    <row r="2897" spans="1:8">
      <c r="A2897" s="239">
        <v>13</v>
      </c>
      <c r="B2897" s="240" t="s">
        <v>186</v>
      </c>
      <c r="C2897" s="255" t="s">
        <v>1435</v>
      </c>
      <c r="D2897" s="248" t="s">
        <v>1436</v>
      </c>
      <c r="E2897" s="253">
        <v>0.58333333333333337</v>
      </c>
      <c r="F2897" s="253">
        <v>0.875</v>
      </c>
      <c r="G2897" s="245">
        <v>43113.568055555559</v>
      </c>
      <c r="H2897" s="245">
        <v>43113.875694444447</v>
      </c>
    </row>
    <row r="2898" spans="1:8">
      <c r="A2898" s="239">
        <v>14</v>
      </c>
      <c r="B2898" s="240" t="s">
        <v>185</v>
      </c>
      <c r="C2898" s="255" t="s">
        <v>1435</v>
      </c>
      <c r="D2898" s="248" t="s">
        <v>1436</v>
      </c>
      <c r="E2898" s="253">
        <v>0.25</v>
      </c>
      <c r="F2898" s="243">
        <v>0.58333333333333337</v>
      </c>
    </row>
    <row r="2899" spans="1:8">
      <c r="A2899" s="239">
        <v>15</v>
      </c>
      <c r="B2899" s="240" t="s">
        <v>184</v>
      </c>
      <c r="C2899" s="255" t="s">
        <v>1435</v>
      </c>
      <c r="D2899" s="248" t="s">
        <v>1436</v>
      </c>
      <c r="E2899" s="253">
        <v>0.25</v>
      </c>
      <c r="F2899" s="243">
        <v>0.58333333333333337</v>
      </c>
      <c r="G2899" s="245">
        <v>43115.243750000001</v>
      </c>
      <c r="H2899" s="245">
        <v>43115.584722222222</v>
      </c>
    </row>
    <row r="2900" spans="1:8">
      <c r="A2900" s="239">
        <v>16</v>
      </c>
      <c r="B2900" s="240" t="s">
        <v>183</v>
      </c>
      <c r="C2900" s="255" t="s">
        <v>1435</v>
      </c>
      <c r="D2900" s="248" t="s">
        <v>1436</v>
      </c>
      <c r="E2900" s="243">
        <v>0.875</v>
      </c>
      <c r="F2900" s="253">
        <v>0.25</v>
      </c>
      <c r="G2900" s="245">
        <v>43116.866284722222</v>
      </c>
      <c r="H2900" s="245">
        <v>43117.250752314816</v>
      </c>
    </row>
    <row r="2901" spans="1:8">
      <c r="A2901" s="239">
        <v>17</v>
      </c>
      <c r="B2901" s="240" t="s">
        <v>182</v>
      </c>
      <c r="C2901" s="255" t="s">
        <v>1435</v>
      </c>
      <c r="D2901" s="248" t="s">
        <v>1436</v>
      </c>
      <c r="E2901" s="243">
        <v>0.875</v>
      </c>
      <c r="F2901" s="253">
        <v>0.25</v>
      </c>
    </row>
    <row r="2902" spans="1:8">
      <c r="A2902" s="239">
        <v>18</v>
      </c>
      <c r="B2902" s="240" t="s">
        <v>181</v>
      </c>
      <c r="C2902" s="255" t="s">
        <v>1435</v>
      </c>
      <c r="D2902" s="248" t="s">
        <v>1436</v>
      </c>
      <c r="E2902" s="253">
        <v>0.58333333333333337</v>
      </c>
      <c r="F2902" s="253">
        <v>0.875</v>
      </c>
      <c r="G2902" s="245">
        <v>43118.571817129632</v>
      </c>
      <c r="H2902" s="245">
        <v>43118.875173611108</v>
      </c>
    </row>
    <row r="2903" spans="1:8">
      <c r="A2903" s="239">
        <v>19</v>
      </c>
      <c r="B2903" s="240" t="s">
        <v>180</v>
      </c>
      <c r="C2903" s="255" t="s">
        <v>1435</v>
      </c>
      <c r="D2903" s="248" t="s">
        <v>1436</v>
      </c>
      <c r="E2903" s="253">
        <v>0.58333333333333337</v>
      </c>
      <c r="F2903" s="253">
        <v>0.875</v>
      </c>
      <c r="G2903" s="245">
        <v>43119.568113425928</v>
      </c>
      <c r="H2903" s="245">
        <v>43119.876226851855</v>
      </c>
    </row>
    <row r="2904" spans="1:8">
      <c r="A2904" s="239">
        <v>20</v>
      </c>
      <c r="B2904" s="240" t="s">
        <v>179</v>
      </c>
      <c r="C2904" s="255" t="s">
        <v>1435</v>
      </c>
      <c r="D2904" s="248" t="s">
        <v>1436</v>
      </c>
      <c r="E2904" s="253">
        <v>0.25</v>
      </c>
      <c r="F2904" s="243">
        <v>0.58333333333333337</v>
      </c>
      <c r="G2904" s="245">
        <v>43120.246782407405</v>
      </c>
      <c r="H2904" s="245">
        <v>43120.584004629629</v>
      </c>
    </row>
    <row r="2905" spans="1:8">
      <c r="A2905" s="239">
        <v>21</v>
      </c>
      <c r="B2905" s="240" t="s">
        <v>178</v>
      </c>
      <c r="C2905" s="255" t="s">
        <v>1435</v>
      </c>
      <c r="D2905" s="248" t="s">
        <v>1436</v>
      </c>
      <c r="E2905" s="253">
        <v>0.25</v>
      </c>
      <c r="F2905" s="243">
        <v>0.58333333333333337</v>
      </c>
      <c r="G2905" s="245">
        <v>43121.250555555554</v>
      </c>
      <c r="H2905" s="245">
        <v>43121.583692129629</v>
      </c>
    </row>
    <row r="2906" spans="1:8">
      <c r="A2906" s="239">
        <v>22</v>
      </c>
      <c r="B2906" s="240" t="s">
        <v>177</v>
      </c>
      <c r="C2906" s="255" t="s">
        <v>1435</v>
      </c>
      <c r="D2906" s="248" t="s">
        <v>1436</v>
      </c>
      <c r="E2906" s="243">
        <v>0.875</v>
      </c>
      <c r="F2906" s="253">
        <v>0.25</v>
      </c>
      <c r="G2906" s="245">
        <v>43122.866516203707</v>
      </c>
      <c r="H2906" s="245">
        <v>43123.250613425924</v>
      </c>
    </row>
    <row r="2907" spans="1:8">
      <c r="A2907" s="239">
        <v>23</v>
      </c>
      <c r="B2907" s="240" t="s">
        <v>173</v>
      </c>
      <c r="C2907" s="255" t="s">
        <v>1435</v>
      </c>
      <c r="D2907" s="248" t="s">
        <v>1436</v>
      </c>
      <c r="E2907" s="243">
        <v>0.875</v>
      </c>
      <c r="F2907" s="253">
        <v>0.25</v>
      </c>
    </row>
    <row r="2908" spans="1:8">
      <c r="A2908" s="239">
        <v>24</v>
      </c>
      <c r="B2908" s="240" t="s">
        <v>172</v>
      </c>
      <c r="C2908" s="255" t="s">
        <v>1435</v>
      </c>
      <c r="D2908" s="248" t="s">
        <v>1436</v>
      </c>
      <c r="E2908" s="253">
        <v>0.58333333333333337</v>
      </c>
      <c r="F2908" s="253">
        <v>0.875</v>
      </c>
      <c r="G2908" s="245">
        <v>43124.573831018519</v>
      </c>
      <c r="H2908" s="245">
        <v>43124.875636574077</v>
      </c>
    </row>
    <row r="2909" spans="1:8">
      <c r="A2909" s="239">
        <v>25</v>
      </c>
      <c r="B2909" s="240" t="s">
        <v>171</v>
      </c>
      <c r="C2909" s="255" t="s">
        <v>1435</v>
      </c>
      <c r="D2909" s="248" t="s">
        <v>1436</v>
      </c>
      <c r="E2909" s="253">
        <v>0.58333333333333337</v>
      </c>
      <c r="F2909" s="253">
        <v>0.875</v>
      </c>
      <c r="G2909" s="245">
        <v>43125.572627314818</v>
      </c>
      <c r="H2909" s="245">
        <v>43125.87568287037</v>
      </c>
    </row>
    <row r="2910" spans="1:8">
      <c r="A2910" s="239">
        <v>26</v>
      </c>
      <c r="B2910" s="240" t="s">
        <v>170</v>
      </c>
      <c r="C2910" s="255" t="s">
        <v>1435</v>
      </c>
      <c r="D2910" s="248" t="s">
        <v>1436</v>
      </c>
      <c r="E2910" s="253">
        <v>0.25</v>
      </c>
      <c r="F2910" s="243">
        <v>0.58333333333333337</v>
      </c>
      <c r="G2910" s="245">
        <v>43126.248124999998</v>
      </c>
      <c r="H2910" s="245">
        <v>43126.583935185183</v>
      </c>
    </row>
    <row r="2911" spans="1:8">
      <c r="A2911" s="239">
        <v>27</v>
      </c>
      <c r="B2911" s="240" t="s">
        <v>168</v>
      </c>
      <c r="C2911" s="255" t="s">
        <v>1435</v>
      </c>
      <c r="D2911" s="248" t="s">
        <v>1436</v>
      </c>
      <c r="E2911" s="253">
        <v>0.25</v>
      </c>
      <c r="F2911" s="243">
        <v>0.58333333333333337</v>
      </c>
      <c r="G2911" s="245">
        <v>43127.249780092592</v>
      </c>
      <c r="H2911" s="245">
        <v>43127.583981481483</v>
      </c>
    </row>
    <row r="2912" spans="1:8">
      <c r="A2912" s="239">
        <v>28</v>
      </c>
      <c r="B2912" s="240" t="s">
        <v>167</v>
      </c>
      <c r="C2912" s="255" t="s">
        <v>1435</v>
      </c>
      <c r="D2912" s="248" t="s">
        <v>1436</v>
      </c>
      <c r="E2912" s="243">
        <v>0.875</v>
      </c>
      <c r="F2912" s="253">
        <v>0.25</v>
      </c>
    </row>
    <row r="2913" spans="1:8">
      <c r="A2913" s="239">
        <v>29</v>
      </c>
      <c r="B2913" s="240" t="s">
        <v>166</v>
      </c>
      <c r="C2913" s="255" t="s">
        <v>1435</v>
      </c>
      <c r="D2913" s="248" t="s">
        <v>1436</v>
      </c>
      <c r="E2913" s="243">
        <v>0.875</v>
      </c>
      <c r="F2913" s="253">
        <v>0.25</v>
      </c>
    </row>
    <row r="2914" spans="1:8">
      <c r="A2914" s="239">
        <v>30</v>
      </c>
      <c r="B2914" s="240" t="s">
        <v>165</v>
      </c>
      <c r="C2914" s="255" t="s">
        <v>1435</v>
      </c>
      <c r="D2914" s="248" t="s">
        <v>1436</v>
      </c>
      <c r="E2914" s="253">
        <v>0.58333333333333337</v>
      </c>
      <c r="F2914" s="253">
        <v>0.875</v>
      </c>
    </row>
    <row r="2915" spans="1:8">
      <c r="A2915" s="239">
        <v>31</v>
      </c>
      <c r="B2915" s="240" t="s">
        <v>85</v>
      </c>
      <c r="C2915" s="255" t="s">
        <v>1435</v>
      </c>
      <c r="D2915" s="248" t="s">
        <v>1436</v>
      </c>
      <c r="E2915" s="253">
        <v>0.58333333333333337</v>
      </c>
      <c r="F2915" s="253">
        <v>0.875</v>
      </c>
    </row>
    <row r="2916" spans="1:8">
      <c r="A2916" s="239">
        <v>1</v>
      </c>
      <c r="B2916" s="240" t="s">
        <v>345</v>
      </c>
      <c r="C2916" s="252" t="s">
        <v>1437</v>
      </c>
      <c r="D2916" s="248" t="s">
        <v>1438</v>
      </c>
      <c r="E2916" s="253">
        <v>0.58333333333333337</v>
      </c>
      <c r="F2916" s="253">
        <v>0.875</v>
      </c>
      <c r="G2916" s="245">
        <v>43101.594444444447</v>
      </c>
      <c r="H2916" s="245">
        <v>43101.881249999999</v>
      </c>
    </row>
    <row r="2917" spans="1:8">
      <c r="A2917" s="239">
        <v>2</v>
      </c>
      <c r="B2917" s="240" t="s">
        <v>334</v>
      </c>
      <c r="C2917" s="252" t="s">
        <v>1437</v>
      </c>
      <c r="D2917" s="248" t="s">
        <v>1438</v>
      </c>
      <c r="E2917" s="253">
        <v>0.25</v>
      </c>
      <c r="F2917" s="243">
        <v>0.58333333333333337</v>
      </c>
      <c r="G2917" s="245">
        <v>43102.210416666669</v>
      </c>
      <c r="H2917" s="245">
        <v>43102.593055555553</v>
      </c>
    </row>
    <row r="2918" spans="1:8">
      <c r="A2918" s="239">
        <v>3</v>
      </c>
      <c r="B2918" s="240" t="s">
        <v>321</v>
      </c>
      <c r="C2918" s="252" t="s">
        <v>1437</v>
      </c>
      <c r="D2918" s="248" t="s">
        <v>1438</v>
      </c>
      <c r="E2918" s="253">
        <v>0.25</v>
      </c>
      <c r="F2918" s="243">
        <v>0.58333333333333337</v>
      </c>
      <c r="G2918" s="245">
        <v>43103.259027777778</v>
      </c>
      <c r="H2918" s="245">
        <v>43103.591666666667</v>
      </c>
    </row>
    <row r="2919" spans="1:8">
      <c r="A2919" s="239">
        <v>4</v>
      </c>
      <c r="B2919" s="240" t="s">
        <v>309</v>
      </c>
      <c r="C2919" s="252" t="s">
        <v>1437</v>
      </c>
      <c r="D2919" s="248" t="s">
        <v>1438</v>
      </c>
      <c r="E2919" s="243">
        <v>0.875</v>
      </c>
      <c r="F2919" s="253">
        <v>0.25</v>
      </c>
      <c r="G2919" s="245">
        <v>43104.851388888892</v>
      </c>
      <c r="H2919" s="245">
        <v>43105.251388888886</v>
      </c>
    </row>
    <row r="2920" spans="1:8">
      <c r="A2920" s="239">
        <v>5</v>
      </c>
      <c r="B2920" s="240" t="s">
        <v>298</v>
      </c>
      <c r="C2920" s="252" t="s">
        <v>1437</v>
      </c>
      <c r="D2920" s="248" t="s">
        <v>1438</v>
      </c>
      <c r="E2920" s="243">
        <v>0.875</v>
      </c>
      <c r="F2920" s="253">
        <v>0.25</v>
      </c>
      <c r="G2920" s="245">
        <v>43105.936805555553</v>
      </c>
      <c r="H2920" s="245">
        <v>43106.25</v>
      </c>
    </row>
    <row r="2921" spans="1:8">
      <c r="A2921" s="239">
        <v>6</v>
      </c>
      <c r="B2921" s="240" t="s">
        <v>292</v>
      </c>
      <c r="C2921" s="252" t="s">
        <v>1437</v>
      </c>
      <c r="D2921" s="248" t="s">
        <v>1438</v>
      </c>
      <c r="E2921" s="253">
        <v>0.58333333333333337</v>
      </c>
      <c r="F2921" s="253">
        <v>0.875</v>
      </c>
      <c r="G2921" s="245">
        <v>43106.554861111108</v>
      </c>
      <c r="H2921" s="245">
        <v>43106.890277777777</v>
      </c>
    </row>
    <row r="2922" spans="1:8">
      <c r="A2922" s="239">
        <v>7</v>
      </c>
      <c r="B2922" s="240" t="s">
        <v>286</v>
      </c>
      <c r="C2922" s="252" t="s">
        <v>1437</v>
      </c>
      <c r="D2922" s="248" t="s">
        <v>1438</v>
      </c>
      <c r="E2922" s="253">
        <v>0.58333333333333337</v>
      </c>
      <c r="F2922" s="253">
        <v>0.875</v>
      </c>
      <c r="G2922" s="245">
        <v>43107.577777777777</v>
      </c>
      <c r="H2922" s="245">
        <v>43107.890277777777</v>
      </c>
    </row>
    <row r="2923" spans="1:8">
      <c r="A2923" s="239">
        <v>8</v>
      </c>
      <c r="B2923" s="240" t="s">
        <v>277</v>
      </c>
      <c r="C2923" s="252" t="s">
        <v>1437</v>
      </c>
      <c r="D2923" s="248" t="s">
        <v>1438</v>
      </c>
      <c r="E2923" s="253">
        <v>0.25</v>
      </c>
      <c r="F2923" s="243">
        <v>0.58333333333333337</v>
      </c>
      <c r="G2923" s="245">
        <v>43108.208333333336</v>
      </c>
      <c r="H2923" s="245">
        <v>43108.595138888886</v>
      </c>
    </row>
    <row r="2924" spans="1:8">
      <c r="A2924" s="239">
        <v>9</v>
      </c>
      <c r="B2924" s="240" t="s">
        <v>254</v>
      </c>
      <c r="C2924" s="252" t="s">
        <v>1437</v>
      </c>
      <c r="D2924" s="248" t="s">
        <v>1438</v>
      </c>
      <c r="E2924" s="253">
        <v>0.25</v>
      </c>
      <c r="F2924" s="243">
        <v>0.58333333333333337</v>
      </c>
      <c r="G2924" s="245">
        <v>43109.240972222222</v>
      </c>
      <c r="H2924" s="245">
        <v>43109.584027777775</v>
      </c>
    </row>
    <row r="2925" spans="1:8">
      <c r="A2925" s="239">
        <v>10</v>
      </c>
      <c r="B2925" s="240" t="s">
        <v>233</v>
      </c>
      <c r="C2925" s="252" t="s">
        <v>1437</v>
      </c>
      <c r="D2925" s="248" t="s">
        <v>1438</v>
      </c>
      <c r="E2925" s="243">
        <v>0.875</v>
      </c>
      <c r="F2925" s="253">
        <v>0.25</v>
      </c>
    </row>
    <row r="2926" spans="1:8">
      <c r="A2926" s="239">
        <v>11</v>
      </c>
      <c r="B2926" s="240" t="s">
        <v>209</v>
      </c>
      <c r="C2926" s="252" t="s">
        <v>1437</v>
      </c>
      <c r="D2926" s="248" t="s">
        <v>1438</v>
      </c>
      <c r="E2926" s="243">
        <v>0.875</v>
      </c>
      <c r="F2926" s="253">
        <v>0.25</v>
      </c>
      <c r="G2926" s="245">
        <v>43111.856249999997</v>
      </c>
      <c r="H2926" s="245">
        <v>43112.254861111112</v>
      </c>
    </row>
    <row r="2927" spans="1:8">
      <c r="A2927" s="239">
        <v>12</v>
      </c>
      <c r="B2927" s="240" t="s">
        <v>192</v>
      </c>
      <c r="C2927" s="252" t="s">
        <v>1437</v>
      </c>
      <c r="D2927" s="248" t="s">
        <v>1438</v>
      </c>
      <c r="E2927" s="253">
        <v>0.58333333333333337</v>
      </c>
      <c r="F2927" s="253">
        <v>0.875</v>
      </c>
      <c r="G2927" s="245">
        <v>43112.565972222219</v>
      </c>
      <c r="H2927" s="245">
        <v>43112.875694444447</v>
      </c>
    </row>
    <row r="2928" spans="1:8">
      <c r="A2928" s="239">
        <v>13</v>
      </c>
      <c r="B2928" s="240" t="s">
        <v>186</v>
      </c>
      <c r="C2928" s="252" t="s">
        <v>1437</v>
      </c>
      <c r="D2928" s="248" t="s">
        <v>1438</v>
      </c>
      <c r="E2928" s="253">
        <v>0.58333333333333337</v>
      </c>
      <c r="F2928" s="253">
        <v>0.875</v>
      </c>
      <c r="G2928" s="245">
        <v>43113.574999999997</v>
      </c>
      <c r="H2928" s="245">
        <v>43113.885416666664</v>
      </c>
    </row>
    <row r="2929" spans="1:8">
      <c r="A2929" s="239">
        <v>14</v>
      </c>
      <c r="B2929" s="240" t="s">
        <v>185</v>
      </c>
      <c r="C2929" s="252" t="s">
        <v>1437</v>
      </c>
      <c r="D2929" s="248" t="s">
        <v>1438</v>
      </c>
      <c r="E2929" s="253">
        <v>0.25</v>
      </c>
      <c r="F2929" s="243">
        <v>0.58333333333333337</v>
      </c>
      <c r="G2929" s="245">
        <v>0.25416666666666665</v>
      </c>
      <c r="H2929" s="245">
        <v>43114.583333333336</v>
      </c>
    </row>
    <row r="2930" spans="1:8">
      <c r="A2930" s="239">
        <v>15</v>
      </c>
      <c r="B2930" s="240" t="s">
        <v>184</v>
      </c>
      <c r="C2930" s="252" t="s">
        <v>1437</v>
      </c>
      <c r="D2930" s="248" t="s">
        <v>1438</v>
      </c>
      <c r="E2930" s="253">
        <v>0.25</v>
      </c>
      <c r="F2930" s="243">
        <v>0.58333333333333337</v>
      </c>
      <c r="G2930" s="245">
        <v>43115.261111111111</v>
      </c>
      <c r="H2930" s="245">
        <v>43115.586111111108</v>
      </c>
    </row>
    <row r="2931" spans="1:8">
      <c r="A2931" s="239">
        <v>16</v>
      </c>
      <c r="B2931" s="240" t="s">
        <v>183</v>
      </c>
      <c r="C2931" s="252" t="s">
        <v>1437</v>
      </c>
      <c r="D2931" s="248" t="s">
        <v>1438</v>
      </c>
      <c r="E2931" s="243">
        <v>0.875</v>
      </c>
      <c r="F2931" s="253">
        <v>0.25</v>
      </c>
      <c r="G2931" s="245">
        <v>43116.856909722221</v>
      </c>
      <c r="H2931" s="245">
        <v>43117.251655092594</v>
      </c>
    </row>
    <row r="2932" spans="1:8">
      <c r="A2932" s="239">
        <v>17</v>
      </c>
      <c r="B2932" s="240" t="s">
        <v>182</v>
      </c>
      <c r="C2932" s="252" t="s">
        <v>1437</v>
      </c>
      <c r="D2932" s="248" t="s">
        <v>1438</v>
      </c>
      <c r="E2932" s="243">
        <v>0.875</v>
      </c>
      <c r="F2932" s="253">
        <v>0.25</v>
      </c>
    </row>
    <row r="2933" spans="1:8">
      <c r="A2933" s="239">
        <v>18</v>
      </c>
      <c r="B2933" s="240" t="s">
        <v>181</v>
      </c>
      <c r="C2933" s="252" t="s">
        <v>1437</v>
      </c>
      <c r="D2933" s="248" t="s">
        <v>1438</v>
      </c>
      <c r="E2933" s="253">
        <v>0.58333333333333337</v>
      </c>
      <c r="F2933" s="253">
        <v>0.875</v>
      </c>
      <c r="G2933" s="245">
        <v>43118.571435185186</v>
      </c>
      <c r="H2933" s="245">
        <v>43118.876388888886</v>
      </c>
    </row>
    <row r="2934" spans="1:8">
      <c r="A2934" s="239">
        <v>19</v>
      </c>
      <c r="B2934" s="240" t="s">
        <v>180</v>
      </c>
      <c r="C2934" s="252" t="s">
        <v>1437</v>
      </c>
      <c r="D2934" s="248" t="s">
        <v>1438</v>
      </c>
      <c r="E2934" s="253">
        <v>0.58333333333333337</v>
      </c>
      <c r="F2934" s="253">
        <v>0.875</v>
      </c>
      <c r="G2934" s="245">
        <v>43119.564942129633</v>
      </c>
      <c r="H2934" s="245">
        <v>43119.880671296298</v>
      </c>
    </row>
    <row r="2935" spans="1:8">
      <c r="A2935" s="239">
        <v>20</v>
      </c>
      <c r="B2935" s="240" t="s">
        <v>179</v>
      </c>
      <c r="C2935" s="252" t="s">
        <v>1437</v>
      </c>
      <c r="D2935" s="248" t="s">
        <v>1438</v>
      </c>
      <c r="E2935" s="253">
        <v>0.25</v>
      </c>
      <c r="F2935" s="243">
        <v>0.58333333333333337</v>
      </c>
      <c r="G2935" s="245">
        <v>43120.248981481483</v>
      </c>
      <c r="H2935" s="245">
        <v>43120.595023148147</v>
      </c>
    </row>
    <row r="2936" spans="1:8">
      <c r="A2936" s="239">
        <v>21</v>
      </c>
      <c r="B2936" s="240" t="s">
        <v>178</v>
      </c>
      <c r="C2936" s="252" t="s">
        <v>1437</v>
      </c>
      <c r="D2936" s="248" t="s">
        <v>1438</v>
      </c>
      <c r="E2936" s="253">
        <v>0.25</v>
      </c>
      <c r="F2936" s="243">
        <v>0.58333333333333337</v>
      </c>
      <c r="G2936" s="245">
        <v>43121.208749999998</v>
      </c>
    </row>
    <row r="2937" spans="1:8">
      <c r="A2937" s="239">
        <v>22</v>
      </c>
      <c r="B2937" s="240" t="s">
        <v>177</v>
      </c>
      <c r="C2937" s="252" t="s">
        <v>1437</v>
      </c>
      <c r="D2937" s="248" t="s">
        <v>1438</v>
      </c>
      <c r="E2937" s="243">
        <v>0.875</v>
      </c>
      <c r="F2937" s="253">
        <v>0.25</v>
      </c>
      <c r="G2937" s="245">
        <v>43122.885787037034</v>
      </c>
    </row>
    <row r="2938" spans="1:8">
      <c r="A2938" s="239">
        <v>23</v>
      </c>
      <c r="B2938" s="240" t="s">
        <v>173</v>
      </c>
      <c r="C2938" s="252" t="s">
        <v>1437</v>
      </c>
      <c r="D2938" s="248" t="s">
        <v>1438</v>
      </c>
      <c r="E2938" s="243">
        <v>0.875</v>
      </c>
      <c r="F2938" s="253">
        <v>0.25</v>
      </c>
      <c r="G2938" s="245">
        <v>43123.842766203707</v>
      </c>
      <c r="H2938" s="245">
        <v>43124.255196759259</v>
      </c>
    </row>
    <row r="2939" spans="1:8">
      <c r="A2939" s="239">
        <v>24</v>
      </c>
      <c r="B2939" s="240" t="s">
        <v>172</v>
      </c>
      <c r="C2939" s="252" t="s">
        <v>1437</v>
      </c>
      <c r="D2939" s="248" t="s">
        <v>1438</v>
      </c>
      <c r="E2939" s="253">
        <v>0.58333333333333337</v>
      </c>
      <c r="F2939" s="253">
        <v>0.875</v>
      </c>
      <c r="G2939" s="245">
        <v>43124.554386574076</v>
      </c>
      <c r="H2939" s="245">
        <v>43124.884618055556</v>
      </c>
    </row>
    <row r="2940" spans="1:8">
      <c r="A2940" s="239">
        <v>25</v>
      </c>
      <c r="B2940" s="240" t="s">
        <v>171</v>
      </c>
      <c r="C2940" s="252" t="s">
        <v>1437</v>
      </c>
      <c r="D2940" s="248" t="s">
        <v>1438</v>
      </c>
      <c r="E2940" s="253">
        <v>0.58333333333333337</v>
      </c>
      <c r="F2940" s="253">
        <v>0.875</v>
      </c>
      <c r="G2940" s="245">
        <v>43125.557106481479</v>
      </c>
      <c r="H2940" s="245">
        <v>43125.889641203707</v>
      </c>
    </row>
    <row r="2941" spans="1:8">
      <c r="A2941" s="239">
        <v>26</v>
      </c>
      <c r="B2941" s="240" t="s">
        <v>170</v>
      </c>
      <c r="C2941" s="252" t="s">
        <v>1437</v>
      </c>
      <c r="D2941" s="248" t="s">
        <v>1438</v>
      </c>
      <c r="E2941" s="253">
        <v>0.25</v>
      </c>
      <c r="F2941" s="243">
        <v>0.58333333333333337</v>
      </c>
      <c r="G2941" s="245">
        <v>43126.274953703702</v>
      </c>
      <c r="H2941" s="245">
        <v>43126.589421296296</v>
      </c>
    </row>
    <row r="2942" spans="1:8">
      <c r="A2942" s="239">
        <v>27</v>
      </c>
      <c r="B2942" s="240" t="s">
        <v>168</v>
      </c>
      <c r="C2942" s="252" t="s">
        <v>1437</v>
      </c>
      <c r="D2942" s="248" t="s">
        <v>1438</v>
      </c>
      <c r="E2942" s="253">
        <v>0.25</v>
      </c>
      <c r="F2942" s="243">
        <v>0.58333333333333337</v>
      </c>
      <c r="G2942" s="245">
        <v>43127.228877314818</v>
      </c>
      <c r="H2942" s="245">
        <v>43127.584652777776</v>
      </c>
    </row>
    <row r="2943" spans="1:8">
      <c r="A2943" s="239">
        <v>28</v>
      </c>
      <c r="B2943" s="240" t="s">
        <v>167</v>
      </c>
      <c r="C2943" s="252" t="s">
        <v>1437</v>
      </c>
      <c r="D2943" s="248" t="s">
        <v>1438</v>
      </c>
      <c r="E2943" s="243">
        <v>0.875</v>
      </c>
      <c r="F2943" s="253">
        <v>0.25</v>
      </c>
    </row>
    <row r="2944" spans="1:8">
      <c r="A2944" s="239">
        <v>29</v>
      </c>
      <c r="B2944" s="240" t="s">
        <v>166</v>
      </c>
      <c r="C2944" s="252" t="s">
        <v>1437</v>
      </c>
      <c r="D2944" s="248" t="s">
        <v>1438</v>
      </c>
      <c r="E2944" s="243">
        <v>0.875</v>
      </c>
      <c r="F2944" s="253">
        <v>0.25</v>
      </c>
    </row>
    <row r="2945" spans="1:8">
      <c r="A2945" s="239">
        <v>30</v>
      </c>
      <c r="B2945" s="240" t="s">
        <v>165</v>
      </c>
      <c r="C2945" s="252" t="s">
        <v>1437</v>
      </c>
      <c r="D2945" s="248" t="s">
        <v>1438</v>
      </c>
      <c r="E2945" s="253">
        <v>0.58333333333333337</v>
      </c>
      <c r="F2945" s="253">
        <v>0.875</v>
      </c>
    </row>
    <row r="2946" spans="1:8">
      <c r="A2946" s="239">
        <v>31</v>
      </c>
      <c r="B2946" s="240" t="s">
        <v>85</v>
      </c>
      <c r="C2946" s="252" t="s">
        <v>1437</v>
      </c>
      <c r="D2946" s="248" t="s">
        <v>1438</v>
      </c>
      <c r="E2946" s="253">
        <v>0.58333333333333337</v>
      </c>
      <c r="F2946" s="253">
        <v>0.875</v>
      </c>
    </row>
    <row r="2947" spans="1:8">
      <c r="A2947" s="239">
        <v>1</v>
      </c>
      <c r="B2947" s="240" t="s">
        <v>345</v>
      </c>
      <c r="C2947" s="252" t="s">
        <v>1439</v>
      </c>
      <c r="D2947" s="248" t="s">
        <v>1440</v>
      </c>
      <c r="E2947" s="253">
        <v>0.58333333333333337</v>
      </c>
      <c r="F2947" s="253">
        <v>0.875</v>
      </c>
      <c r="G2947" s="245">
        <v>43101.56994212963</v>
      </c>
      <c r="H2947" s="245">
        <v>43101.878877314812</v>
      </c>
    </row>
    <row r="2948" spans="1:8">
      <c r="A2948" s="239">
        <v>2</v>
      </c>
      <c r="B2948" s="240" t="s">
        <v>334</v>
      </c>
      <c r="C2948" s="252" t="s">
        <v>1439</v>
      </c>
      <c r="D2948" s="248" t="s">
        <v>1440</v>
      </c>
      <c r="E2948" s="253">
        <v>0.25</v>
      </c>
      <c r="F2948" s="243">
        <v>0.58333333333333337</v>
      </c>
      <c r="G2948" s="245">
        <v>43102.231099537035</v>
      </c>
      <c r="H2948" s="245">
        <v>43102.587141203701</v>
      </c>
    </row>
    <row r="2949" spans="1:8">
      <c r="A2949" s="239">
        <v>3</v>
      </c>
      <c r="B2949" s="240" t="s">
        <v>321</v>
      </c>
      <c r="C2949" s="252" t="s">
        <v>1439</v>
      </c>
      <c r="D2949" s="248" t="s">
        <v>1440</v>
      </c>
      <c r="E2949" s="253">
        <v>0.25</v>
      </c>
      <c r="F2949" s="243">
        <v>0.58333333333333337</v>
      </c>
      <c r="G2949" s="245">
        <v>43103.235185185185</v>
      </c>
      <c r="H2949" s="245">
        <v>43103.585844907408</v>
      </c>
    </row>
    <row r="2950" spans="1:8">
      <c r="A2950" s="239">
        <v>4</v>
      </c>
      <c r="B2950" s="240" t="s">
        <v>309</v>
      </c>
      <c r="C2950" s="252" t="s">
        <v>1439</v>
      </c>
      <c r="D2950" s="248" t="s">
        <v>1440</v>
      </c>
      <c r="E2950" s="243">
        <v>0.875</v>
      </c>
      <c r="F2950" s="253">
        <v>0.25</v>
      </c>
      <c r="G2950" s="245">
        <v>43104.861944444441</v>
      </c>
      <c r="H2950" s="245">
        <v>43105.252534722225</v>
      </c>
    </row>
    <row r="2951" spans="1:8">
      <c r="A2951" s="239">
        <v>5</v>
      </c>
      <c r="B2951" s="240" t="s">
        <v>298</v>
      </c>
      <c r="C2951" s="252" t="s">
        <v>1439</v>
      </c>
      <c r="D2951" s="248" t="s">
        <v>1440</v>
      </c>
      <c r="E2951" s="243">
        <v>0.875</v>
      </c>
      <c r="F2951" s="253">
        <v>0.25</v>
      </c>
      <c r="G2951" s="245">
        <v>43105.860381944447</v>
      </c>
      <c r="H2951" s="245">
        <v>43106.252395833333</v>
      </c>
    </row>
    <row r="2952" spans="1:8">
      <c r="A2952" s="239">
        <v>6</v>
      </c>
      <c r="B2952" s="240" t="s">
        <v>292</v>
      </c>
      <c r="C2952" s="252" t="s">
        <v>1439</v>
      </c>
      <c r="D2952" s="248" t="s">
        <v>1440</v>
      </c>
      <c r="E2952" s="253">
        <v>0.58333333333333337</v>
      </c>
      <c r="F2952" s="253">
        <v>0.875</v>
      </c>
      <c r="G2952" s="245">
        <v>43106.569039351853</v>
      </c>
      <c r="H2952" s="245">
        <v>43106.87908564815</v>
      </c>
    </row>
    <row r="2953" spans="1:8">
      <c r="A2953" s="239">
        <v>7</v>
      </c>
      <c r="B2953" s="240" t="s">
        <v>286</v>
      </c>
      <c r="C2953" s="252" t="s">
        <v>1439</v>
      </c>
      <c r="D2953" s="248" t="s">
        <v>1440</v>
      </c>
      <c r="E2953" s="253">
        <v>0.58333333333333337</v>
      </c>
      <c r="F2953" s="253">
        <v>0.875</v>
      </c>
      <c r="G2953" s="245">
        <v>43107.567303240743</v>
      </c>
      <c r="H2953" s="245">
        <v>43107.877974537034</v>
      </c>
    </row>
    <row r="2954" spans="1:8">
      <c r="A2954" s="239">
        <v>8</v>
      </c>
      <c r="B2954" s="240" t="s">
        <v>277</v>
      </c>
      <c r="C2954" s="252" t="s">
        <v>1439</v>
      </c>
      <c r="D2954" s="248" t="s">
        <v>1440</v>
      </c>
      <c r="E2954" s="253">
        <v>0.25</v>
      </c>
      <c r="F2954" s="243">
        <v>0.58333333333333337</v>
      </c>
      <c r="G2954" s="245">
        <v>43108.234502314815</v>
      </c>
      <c r="H2954" s="245">
        <v>43108.585925925923</v>
      </c>
    </row>
    <row r="2955" spans="1:8">
      <c r="A2955" s="239">
        <v>9</v>
      </c>
      <c r="B2955" s="240" t="s">
        <v>254</v>
      </c>
      <c r="C2955" s="252" t="s">
        <v>1439</v>
      </c>
      <c r="D2955" s="248" t="s">
        <v>1440</v>
      </c>
      <c r="E2955" s="253">
        <v>0.25</v>
      </c>
      <c r="F2955" s="243">
        <v>0.58333333333333337</v>
      </c>
      <c r="G2955" s="245">
        <v>43109.234594907408</v>
      </c>
      <c r="H2955" s="245">
        <v>43109.586539351854</v>
      </c>
    </row>
    <row r="2956" spans="1:8">
      <c r="A2956" s="239">
        <v>10</v>
      </c>
      <c r="B2956" s="240" t="s">
        <v>233</v>
      </c>
      <c r="C2956" s="252" t="s">
        <v>1439</v>
      </c>
      <c r="D2956" s="248" t="s">
        <v>1440</v>
      </c>
      <c r="E2956" s="243">
        <v>0.875</v>
      </c>
      <c r="F2956" s="253">
        <v>0.25</v>
      </c>
    </row>
    <row r="2957" spans="1:8">
      <c r="A2957" s="239">
        <v>11</v>
      </c>
      <c r="B2957" s="240" t="s">
        <v>209</v>
      </c>
      <c r="C2957" s="252" t="s">
        <v>1439</v>
      </c>
      <c r="D2957" s="248" t="s">
        <v>1440</v>
      </c>
      <c r="E2957" s="243">
        <v>0.875</v>
      </c>
      <c r="F2957" s="253">
        <v>0.25</v>
      </c>
      <c r="G2957" s="245">
        <v>43111.862025462964</v>
      </c>
      <c r="H2957" s="245">
        <v>43112.252013888887</v>
      </c>
    </row>
    <row r="2958" spans="1:8">
      <c r="A2958" s="239">
        <v>12</v>
      </c>
      <c r="B2958" s="240" t="s">
        <v>192</v>
      </c>
      <c r="C2958" s="252" t="s">
        <v>1439</v>
      </c>
      <c r="D2958" s="248" t="s">
        <v>1440</v>
      </c>
      <c r="E2958" s="253">
        <v>0.58333333333333337</v>
      </c>
      <c r="F2958" s="253">
        <v>0.875</v>
      </c>
      <c r="G2958" s="245">
        <v>43112.568993055553</v>
      </c>
      <c r="H2958" s="245">
        <v>43112.878206018519</v>
      </c>
    </row>
    <row r="2959" spans="1:8">
      <c r="A2959" s="239">
        <v>13</v>
      </c>
      <c r="B2959" s="240" t="s">
        <v>186</v>
      </c>
      <c r="C2959" s="252" t="s">
        <v>1439</v>
      </c>
      <c r="D2959" s="248" t="s">
        <v>1440</v>
      </c>
      <c r="E2959" s="253">
        <v>0.58333333333333337</v>
      </c>
      <c r="F2959" s="253">
        <v>0.875</v>
      </c>
      <c r="G2959" s="245">
        <v>43113.571331018517</v>
      </c>
      <c r="H2959" s="245">
        <v>43113.878263888888</v>
      </c>
    </row>
    <row r="2960" spans="1:8">
      <c r="A2960" s="239">
        <v>14</v>
      </c>
      <c r="B2960" s="240" t="s">
        <v>185</v>
      </c>
      <c r="C2960" s="252" t="s">
        <v>1439</v>
      </c>
      <c r="D2960" s="248" t="s">
        <v>1440</v>
      </c>
      <c r="E2960" s="253">
        <v>0.25</v>
      </c>
      <c r="F2960" s="243">
        <v>0.58333333333333337</v>
      </c>
      <c r="G2960" s="245">
        <v>43114.234571759262</v>
      </c>
      <c r="H2960" s="245">
        <v>43114.585659722223</v>
      </c>
    </row>
    <row r="2961" spans="1:8">
      <c r="A2961" s="239">
        <v>15</v>
      </c>
      <c r="B2961" s="240" t="s">
        <v>184</v>
      </c>
      <c r="C2961" s="252" t="s">
        <v>1439</v>
      </c>
      <c r="D2961" s="248" t="s">
        <v>1440</v>
      </c>
      <c r="E2961" s="253">
        <v>0.25</v>
      </c>
      <c r="F2961" s="243">
        <v>0.58333333333333337</v>
      </c>
      <c r="G2961" s="245">
        <v>43115.23609953704</v>
      </c>
      <c r="H2961" s="245">
        <v>43115.585520833331</v>
      </c>
    </row>
    <row r="2962" spans="1:8">
      <c r="A2962" s="239">
        <v>16</v>
      </c>
      <c r="B2962" s="240" t="s">
        <v>183</v>
      </c>
      <c r="C2962" s="252" t="s">
        <v>1439</v>
      </c>
      <c r="D2962" s="248" t="s">
        <v>1440</v>
      </c>
      <c r="E2962" s="243">
        <v>0.875</v>
      </c>
      <c r="F2962" s="253">
        <v>0.25</v>
      </c>
    </row>
    <row r="2963" spans="1:8">
      <c r="A2963" s="239">
        <v>17</v>
      </c>
      <c r="B2963" s="240" t="s">
        <v>182</v>
      </c>
      <c r="C2963" s="252" t="s">
        <v>1439</v>
      </c>
      <c r="D2963" s="248" t="s">
        <v>1440</v>
      </c>
      <c r="E2963" s="243">
        <v>0.875</v>
      </c>
      <c r="F2963" s="253">
        <v>0.25</v>
      </c>
      <c r="G2963" s="245">
        <v>43117.860798611109</v>
      </c>
      <c r="H2963" s="245">
        <v>43118.25236111111</v>
      </c>
    </row>
    <row r="2964" spans="1:8">
      <c r="A2964" s="239">
        <v>18</v>
      </c>
      <c r="B2964" s="240" t="s">
        <v>181</v>
      </c>
      <c r="C2964" s="252" t="s">
        <v>1439</v>
      </c>
      <c r="D2964" s="248" t="s">
        <v>1440</v>
      </c>
      <c r="E2964" s="253">
        <v>0.58333333333333337</v>
      </c>
      <c r="F2964" s="253">
        <v>0.875</v>
      </c>
      <c r="G2964" s="245">
        <v>43118.567893518521</v>
      </c>
      <c r="H2964" s="245">
        <v>43118.877453703702</v>
      </c>
    </row>
    <row r="2965" spans="1:8">
      <c r="A2965" s="239">
        <v>19</v>
      </c>
      <c r="B2965" s="240" t="s">
        <v>180</v>
      </c>
      <c r="C2965" s="252" t="s">
        <v>1439</v>
      </c>
      <c r="D2965" s="248" t="s">
        <v>1440</v>
      </c>
      <c r="E2965" s="253">
        <v>0.58333333333333337</v>
      </c>
      <c r="F2965" s="253">
        <v>0.875</v>
      </c>
      <c r="G2965" s="245">
        <v>43119.567974537036</v>
      </c>
      <c r="H2965" s="245">
        <v>43119.877962962964</v>
      </c>
    </row>
    <row r="2966" spans="1:8">
      <c r="A2966" s="239">
        <v>20</v>
      </c>
      <c r="B2966" s="240" t="s">
        <v>179</v>
      </c>
      <c r="C2966" s="252" t="s">
        <v>1439</v>
      </c>
      <c r="D2966" s="248" t="s">
        <v>1440</v>
      </c>
      <c r="E2966" s="253">
        <v>0.25</v>
      </c>
      <c r="F2966" s="243">
        <v>0.58333333333333337</v>
      </c>
      <c r="G2966" s="245">
        <v>43120.235231481478</v>
      </c>
      <c r="H2966" s="245">
        <v>43120.585856481484</v>
      </c>
    </row>
    <row r="2967" spans="1:8">
      <c r="A2967" s="239">
        <v>21</v>
      </c>
      <c r="B2967" s="240" t="s">
        <v>178</v>
      </c>
      <c r="C2967" s="252" t="s">
        <v>1439</v>
      </c>
      <c r="D2967" s="248" t="s">
        <v>1440</v>
      </c>
      <c r="E2967" s="253">
        <v>0.25</v>
      </c>
      <c r="F2967" s="243">
        <v>0.58333333333333337</v>
      </c>
      <c r="G2967" s="245">
        <v>43121.238680555558</v>
      </c>
      <c r="H2967" s="245">
        <v>43121.586585648147</v>
      </c>
    </row>
    <row r="2968" spans="1:8">
      <c r="A2968" s="239">
        <v>22</v>
      </c>
      <c r="B2968" s="240" t="s">
        <v>177</v>
      </c>
      <c r="C2968" s="252" t="s">
        <v>1439</v>
      </c>
      <c r="D2968" s="248" t="s">
        <v>1440</v>
      </c>
      <c r="E2968" s="243">
        <v>0.875</v>
      </c>
      <c r="F2968" s="253">
        <v>0.25</v>
      </c>
    </row>
    <row r="2969" spans="1:8">
      <c r="A2969" s="239">
        <v>23</v>
      </c>
      <c r="B2969" s="240" t="s">
        <v>173</v>
      </c>
      <c r="C2969" s="252" t="s">
        <v>1439</v>
      </c>
      <c r="D2969" s="248" t="s">
        <v>1440</v>
      </c>
      <c r="E2969" s="243">
        <v>0.875</v>
      </c>
      <c r="F2969" s="253">
        <v>0.25</v>
      </c>
      <c r="G2969" s="245">
        <v>43123.859652777777</v>
      </c>
      <c r="H2969" s="245">
        <v>43124.252175925925</v>
      </c>
    </row>
    <row r="2970" spans="1:8">
      <c r="A2970" s="239">
        <v>24</v>
      </c>
      <c r="B2970" s="240" t="s">
        <v>172</v>
      </c>
      <c r="C2970" s="252" t="s">
        <v>1439</v>
      </c>
      <c r="D2970" s="248" t="s">
        <v>1440</v>
      </c>
      <c r="E2970" s="253">
        <v>0.58333333333333337</v>
      </c>
      <c r="F2970" s="253">
        <v>0.875</v>
      </c>
      <c r="G2970" s="245">
        <v>43124.568032407406</v>
      </c>
      <c r="H2970" s="245">
        <v>43124.877696759257</v>
      </c>
    </row>
    <row r="2971" spans="1:8">
      <c r="A2971" s="239">
        <v>25</v>
      </c>
      <c r="B2971" s="240" t="s">
        <v>171</v>
      </c>
      <c r="C2971" s="252" t="s">
        <v>1439</v>
      </c>
      <c r="D2971" s="248" t="s">
        <v>1440</v>
      </c>
      <c r="E2971" s="253">
        <v>0.58333333333333337</v>
      </c>
      <c r="F2971" s="253">
        <v>0.875</v>
      </c>
      <c r="G2971" s="245">
        <v>43125.569363425922</v>
      </c>
      <c r="H2971" s="245">
        <v>43125.877546296295</v>
      </c>
    </row>
    <row r="2972" spans="1:8">
      <c r="A2972" s="239">
        <v>26</v>
      </c>
      <c r="B2972" s="240" t="s">
        <v>170</v>
      </c>
      <c r="C2972" s="252" t="s">
        <v>1439</v>
      </c>
      <c r="D2972" s="248" t="s">
        <v>1440</v>
      </c>
      <c r="E2972" s="253">
        <v>0.25</v>
      </c>
      <c r="F2972" s="243">
        <v>0.58333333333333337</v>
      </c>
      <c r="G2972" s="245">
        <v>43126.23474537037</v>
      </c>
      <c r="H2972" s="245">
        <v>43126.586238425924</v>
      </c>
    </row>
    <row r="2973" spans="1:8">
      <c r="A2973" s="239">
        <v>27</v>
      </c>
      <c r="B2973" s="240" t="s">
        <v>168</v>
      </c>
      <c r="C2973" s="252" t="s">
        <v>1439</v>
      </c>
      <c r="D2973" s="248" t="s">
        <v>1440</v>
      </c>
      <c r="E2973" s="253">
        <v>0.25</v>
      </c>
      <c r="F2973" s="243">
        <v>0.58333333333333337</v>
      </c>
      <c r="G2973" s="245">
        <v>43127.234212962961</v>
      </c>
      <c r="H2973" s="245">
        <v>43127.585370370369</v>
      </c>
    </row>
    <row r="2974" spans="1:8">
      <c r="A2974" s="239">
        <v>28</v>
      </c>
      <c r="B2974" s="240" t="s">
        <v>167</v>
      </c>
      <c r="C2974" s="252" t="s">
        <v>1439</v>
      </c>
      <c r="D2974" s="248" t="s">
        <v>1440</v>
      </c>
      <c r="E2974" s="243">
        <v>0.875</v>
      </c>
      <c r="F2974" s="253">
        <v>0.25</v>
      </c>
    </row>
    <row r="2975" spans="1:8">
      <c r="A2975" s="239">
        <v>29</v>
      </c>
      <c r="B2975" s="240" t="s">
        <v>166</v>
      </c>
      <c r="C2975" s="252" t="s">
        <v>1439</v>
      </c>
      <c r="D2975" s="248" t="s">
        <v>1440</v>
      </c>
      <c r="E2975" s="243">
        <v>0.875</v>
      </c>
      <c r="F2975" s="253">
        <v>0.25</v>
      </c>
    </row>
    <row r="2976" spans="1:8">
      <c r="A2976" s="239">
        <v>30</v>
      </c>
      <c r="B2976" s="240" t="s">
        <v>165</v>
      </c>
      <c r="C2976" s="252" t="s">
        <v>1439</v>
      </c>
      <c r="D2976" s="248" t="s">
        <v>1440</v>
      </c>
      <c r="E2976" s="253">
        <v>0.58333333333333337</v>
      </c>
      <c r="F2976" s="253">
        <v>0.875</v>
      </c>
    </row>
    <row r="2977" spans="1:8">
      <c r="A2977" s="239">
        <v>31</v>
      </c>
      <c r="B2977" s="240" t="s">
        <v>85</v>
      </c>
      <c r="C2977" s="252" t="s">
        <v>1439</v>
      </c>
      <c r="D2977" s="248" t="s">
        <v>1440</v>
      </c>
      <c r="E2977" s="253">
        <v>0.58333333333333337</v>
      </c>
      <c r="F2977" s="253">
        <v>0.875</v>
      </c>
    </row>
    <row r="2978" spans="1:8">
      <c r="A2978" s="239">
        <v>1</v>
      </c>
      <c r="B2978" s="240" t="s">
        <v>345</v>
      </c>
      <c r="C2978" s="252" t="s">
        <v>1441</v>
      </c>
      <c r="D2978" s="248" t="s">
        <v>1442</v>
      </c>
      <c r="E2978" s="253">
        <v>0.58333333333333337</v>
      </c>
      <c r="F2978" s="253">
        <v>0.875</v>
      </c>
      <c r="G2978" s="245">
        <v>43101.559027777781</v>
      </c>
      <c r="H2978" s="245">
        <v>43101.877083333333</v>
      </c>
    </row>
    <row r="2979" spans="1:8">
      <c r="A2979" s="239">
        <v>2</v>
      </c>
      <c r="B2979" s="240" t="s">
        <v>334</v>
      </c>
      <c r="C2979" s="252" t="s">
        <v>1441</v>
      </c>
      <c r="D2979" s="248" t="s">
        <v>1442</v>
      </c>
      <c r="E2979" s="253">
        <v>0.25</v>
      </c>
      <c r="F2979" s="243">
        <v>0.58333333333333337</v>
      </c>
      <c r="G2979" s="245">
        <v>43102.269444444442</v>
      </c>
      <c r="H2979" s="245">
        <v>43102.583333333336</v>
      </c>
    </row>
    <row r="2980" spans="1:8">
      <c r="A2980" s="239">
        <v>3</v>
      </c>
      <c r="B2980" s="240" t="s">
        <v>321</v>
      </c>
      <c r="C2980" s="252" t="s">
        <v>1441</v>
      </c>
      <c r="D2980" s="248" t="s">
        <v>1442</v>
      </c>
      <c r="E2980" s="253">
        <v>0.25</v>
      </c>
      <c r="F2980" s="243">
        <v>0.58333333333333337</v>
      </c>
      <c r="G2980" s="245">
        <v>43103.257638888892</v>
      </c>
      <c r="H2980" s="245">
        <v>43103.584722222222</v>
      </c>
    </row>
    <row r="2981" spans="1:8">
      <c r="A2981" s="239">
        <v>4</v>
      </c>
      <c r="B2981" s="240" t="s">
        <v>309</v>
      </c>
      <c r="C2981" s="252" t="s">
        <v>1441</v>
      </c>
      <c r="D2981" s="248" t="s">
        <v>1442</v>
      </c>
      <c r="E2981" s="243">
        <v>0.875</v>
      </c>
      <c r="F2981" s="253">
        <v>0.25</v>
      </c>
      <c r="G2981" s="245">
        <v>43104.900694444441</v>
      </c>
      <c r="H2981" s="245">
        <v>43105.250694444447</v>
      </c>
    </row>
    <row r="2982" spans="1:8">
      <c r="A2982" s="239">
        <v>5</v>
      </c>
      <c r="B2982" s="240" t="s">
        <v>298</v>
      </c>
      <c r="C2982" s="252" t="s">
        <v>1441</v>
      </c>
      <c r="D2982" s="248" t="s">
        <v>1442</v>
      </c>
      <c r="E2982" s="243">
        <v>0.875</v>
      </c>
      <c r="F2982" s="253">
        <v>0.25</v>
      </c>
      <c r="G2982" s="245">
        <v>43105.838194444441</v>
      </c>
      <c r="H2982" s="245">
        <v>43106.25</v>
      </c>
    </row>
    <row r="2983" spans="1:8">
      <c r="A2983" s="239">
        <v>6</v>
      </c>
      <c r="B2983" s="240" t="s">
        <v>292</v>
      </c>
      <c r="C2983" s="252" t="s">
        <v>1441</v>
      </c>
      <c r="D2983" s="248" t="s">
        <v>1442</v>
      </c>
      <c r="E2983" s="253">
        <v>0.58333333333333337</v>
      </c>
      <c r="F2983" s="253">
        <v>0.875</v>
      </c>
      <c r="G2983" s="245">
        <v>43106.576388888891</v>
      </c>
      <c r="H2983" s="245">
        <v>43106.875694444447</v>
      </c>
    </row>
    <row r="2984" spans="1:8">
      <c r="A2984" s="239">
        <v>7</v>
      </c>
      <c r="B2984" s="240" t="s">
        <v>286</v>
      </c>
      <c r="C2984" s="252" t="s">
        <v>1441</v>
      </c>
      <c r="D2984" s="248" t="s">
        <v>1442</v>
      </c>
      <c r="E2984" s="253">
        <v>0.58333333333333337</v>
      </c>
      <c r="F2984" s="253">
        <v>0.875</v>
      </c>
      <c r="G2984" s="245">
        <v>43107.570138888892</v>
      </c>
      <c r="H2984" s="245">
        <v>43107.875</v>
      </c>
    </row>
    <row r="2985" spans="1:8">
      <c r="A2985" s="239">
        <v>8</v>
      </c>
      <c r="B2985" s="240" t="s">
        <v>277</v>
      </c>
      <c r="C2985" s="252" t="s">
        <v>1441</v>
      </c>
      <c r="D2985" s="248" t="s">
        <v>1442</v>
      </c>
      <c r="E2985" s="253">
        <v>0.25</v>
      </c>
      <c r="F2985" s="243">
        <v>0.58333333333333337</v>
      </c>
    </row>
    <row r="2986" spans="1:8">
      <c r="A2986" s="239">
        <v>9</v>
      </c>
      <c r="B2986" s="240" t="s">
        <v>254</v>
      </c>
      <c r="C2986" s="252" t="s">
        <v>1441</v>
      </c>
      <c r="D2986" s="248" t="s">
        <v>1442</v>
      </c>
      <c r="E2986" s="253">
        <v>0.25</v>
      </c>
      <c r="F2986" s="243">
        <v>0.58333333333333337</v>
      </c>
      <c r="G2986" s="245">
        <v>43109.262499999997</v>
      </c>
      <c r="H2986" s="245">
        <v>43109.583333333336</v>
      </c>
    </row>
    <row r="2987" spans="1:8">
      <c r="A2987" s="239">
        <v>10</v>
      </c>
      <c r="B2987" s="240" t="s">
        <v>233</v>
      </c>
      <c r="C2987" s="252" t="s">
        <v>1441</v>
      </c>
      <c r="D2987" s="248" t="s">
        <v>1442</v>
      </c>
      <c r="E2987" s="243">
        <v>0.875</v>
      </c>
      <c r="F2987" s="253">
        <v>0.25</v>
      </c>
    </row>
    <row r="2988" spans="1:8">
      <c r="A2988" s="239">
        <v>11</v>
      </c>
      <c r="B2988" s="240" t="s">
        <v>209</v>
      </c>
      <c r="C2988" s="252" t="s">
        <v>1441</v>
      </c>
      <c r="D2988" s="248" t="s">
        <v>1442</v>
      </c>
      <c r="E2988" s="243">
        <v>0.875</v>
      </c>
      <c r="F2988" s="253">
        <v>0.25</v>
      </c>
      <c r="G2988" s="245">
        <v>43111.862500000003</v>
      </c>
      <c r="H2988" s="245">
        <v>43112.250694444447</v>
      </c>
    </row>
    <row r="2989" spans="1:8">
      <c r="A2989" s="239">
        <v>12</v>
      </c>
      <c r="B2989" s="240" t="s">
        <v>192</v>
      </c>
      <c r="C2989" s="252" t="s">
        <v>1441</v>
      </c>
      <c r="D2989" s="248" t="s">
        <v>1442</v>
      </c>
      <c r="E2989" s="253">
        <v>0.58333333333333337</v>
      </c>
      <c r="F2989" s="253">
        <v>0.875</v>
      </c>
      <c r="G2989" s="245">
        <v>43112.565972222219</v>
      </c>
      <c r="H2989" s="245">
        <v>43112.875</v>
      </c>
    </row>
    <row r="2990" spans="1:8">
      <c r="A2990" s="239">
        <v>13</v>
      </c>
      <c r="B2990" s="240" t="s">
        <v>186</v>
      </c>
      <c r="C2990" s="252" t="s">
        <v>1441</v>
      </c>
      <c r="D2990" s="248" t="s">
        <v>1442</v>
      </c>
      <c r="E2990" s="253">
        <v>0.58333333333333337</v>
      </c>
      <c r="F2990" s="253">
        <v>0.875</v>
      </c>
      <c r="G2990" s="245">
        <v>43113.563888888886</v>
      </c>
      <c r="H2990" s="245">
        <v>43113.876388888886</v>
      </c>
    </row>
    <row r="2991" spans="1:8">
      <c r="A2991" s="239">
        <v>14</v>
      </c>
      <c r="B2991" s="240" t="s">
        <v>185</v>
      </c>
      <c r="C2991" s="252" t="s">
        <v>1441</v>
      </c>
      <c r="D2991" s="248" t="s">
        <v>1442</v>
      </c>
      <c r="E2991" s="253">
        <v>0.25</v>
      </c>
      <c r="F2991" s="243">
        <v>0.58333333333333337</v>
      </c>
      <c r="G2991" s="245">
        <v>43114.259027777778</v>
      </c>
      <c r="H2991" s="245">
        <v>43114.583333333336</v>
      </c>
    </row>
    <row r="2992" spans="1:8">
      <c r="A2992" s="239">
        <v>15</v>
      </c>
      <c r="B2992" s="240" t="s">
        <v>184</v>
      </c>
      <c r="C2992" s="252" t="s">
        <v>1441</v>
      </c>
      <c r="D2992" s="248" t="s">
        <v>1442</v>
      </c>
      <c r="E2992" s="253">
        <v>0.25</v>
      </c>
      <c r="F2992" s="243">
        <v>0.58333333333333337</v>
      </c>
      <c r="G2992" s="245">
        <v>43115.274305555555</v>
      </c>
      <c r="H2992" s="245">
        <v>43115.584027777775</v>
      </c>
    </row>
    <row r="2993" spans="1:8">
      <c r="A2993" s="239">
        <v>16</v>
      </c>
      <c r="B2993" s="240" t="s">
        <v>183</v>
      </c>
      <c r="C2993" s="252" t="s">
        <v>1441</v>
      </c>
      <c r="D2993" s="248" t="s">
        <v>1442</v>
      </c>
      <c r="E2993" s="243">
        <v>0.875</v>
      </c>
      <c r="F2993" s="253">
        <v>0.25</v>
      </c>
    </row>
    <row r="2994" spans="1:8">
      <c r="A2994" s="239">
        <v>17</v>
      </c>
      <c r="B2994" s="240" t="s">
        <v>182</v>
      </c>
      <c r="C2994" s="252" t="s">
        <v>1441</v>
      </c>
      <c r="D2994" s="248" t="s">
        <v>1442</v>
      </c>
      <c r="E2994" s="243">
        <v>0.875</v>
      </c>
      <c r="F2994" s="253">
        <v>0.25</v>
      </c>
      <c r="G2994" s="245">
        <v>0.83750000000000002</v>
      </c>
      <c r="H2994" s="245">
        <v>43118.25</v>
      </c>
    </row>
    <row r="2995" spans="1:8">
      <c r="A2995" s="239">
        <v>18</v>
      </c>
      <c r="B2995" s="240" t="s">
        <v>181</v>
      </c>
      <c r="C2995" s="252" t="s">
        <v>1441</v>
      </c>
      <c r="D2995" s="248" t="s">
        <v>1442</v>
      </c>
      <c r="E2995" s="253">
        <v>0.58333333333333337</v>
      </c>
      <c r="F2995" s="253">
        <v>0.875</v>
      </c>
      <c r="G2995" s="245">
        <v>43118.543055555558</v>
      </c>
      <c r="H2995" s="245">
        <v>43118.875694444447</v>
      </c>
    </row>
    <row r="2996" spans="1:8">
      <c r="A2996" s="239">
        <v>19</v>
      </c>
      <c r="B2996" s="240" t="s">
        <v>180</v>
      </c>
      <c r="C2996" s="252" t="s">
        <v>1441</v>
      </c>
      <c r="D2996" s="248" t="s">
        <v>1442</v>
      </c>
      <c r="E2996" s="253">
        <v>0.58333333333333337</v>
      </c>
      <c r="F2996" s="253">
        <v>0.875</v>
      </c>
      <c r="G2996" s="245">
        <v>43119.56527777778</v>
      </c>
      <c r="H2996" s="245">
        <v>43119.876388888886</v>
      </c>
    </row>
    <row r="2997" spans="1:8">
      <c r="A2997" s="239">
        <v>20</v>
      </c>
      <c r="B2997" s="240" t="s">
        <v>179</v>
      </c>
      <c r="C2997" s="252" t="s">
        <v>1441</v>
      </c>
      <c r="D2997" s="248" t="s">
        <v>1442</v>
      </c>
      <c r="E2997" s="253">
        <v>0.25</v>
      </c>
      <c r="F2997" s="243">
        <v>0.58333333333333337</v>
      </c>
    </row>
    <row r="2998" spans="1:8">
      <c r="A2998" s="239">
        <v>21</v>
      </c>
      <c r="B2998" s="240" t="s">
        <v>178</v>
      </c>
      <c r="C2998" s="252" t="s">
        <v>1441</v>
      </c>
      <c r="D2998" s="248" t="s">
        <v>1442</v>
      </c>
      <c r="E2998" s="253">
        <v>0.25</v>
      </c>
      <c r="F2998" s="243">
        <v>0.58333333333333337</v>
      </c>
      <c r="G2998" s="245">
        <v>43121.263888888891</v>
      </c>
      <c r="H2998" s="245">
        <v>43121.584027777775</v>
      </c>
    </row>
    <row r="2999" spans="1:8">
      <c r="A2999" s="239">
        <v>22</v>
      </c>
      <c r="B2999" s="240" t="s">
        <v>177</v>
      </c>
      <c r="C2999" s="252" t="s">
        <v>1441</v>
      </c>
      <c r="D2999" s="248" t="s">
        <v>1442</v>
      </c>
      <c r="E2999" s="243">
        <v>0.875</v>
      </c>
      <c r="F2999" s="253">
        <v>0.25</v>
      </c>
    </row>
    <row r="3000" spans="1:8">
      <c r="A3000" s="239">
        <v>23</v>
      </c>
      <c r="B3000" s="240" t="s">
        <v>173</v>
      </c>
      <c r="C3000" s="252" t="s">
        <v>1441</v>
      </c>
      <c r="D3000" s="248" t="s">
        <v>1442</v>
      </c>
      <c r="E3000" s="243">
        <v>0.875</v>
      </c>
      <c r="F3000" s="253">
        <v>0.25</v>
      </c>
      <c r="G3000" s="245">
        <v>43123.847916666666</v>
      </c>
      <c r="H3000" s="245">
        <v>43124.25</v>
      </c>
    </row>
    <row r="3001" spans="1:8">
      <c r="A3001" s="239">
        <v>24</v>
      </c>
      <c r="B3001" s="240" t="s">
        <v>172</v>
      </c>
      <c r="C3001" s="252" t="s">
        <v>1441</v>
      </c>
      <c r="D3001" s="248" t="s">
        <v>1442</v>
      </c>
      <c r="E3001" s="253">
        <v>0.58333333333333337</v>
      </c>
      <c r="F3001" s="253">
        <v>0.875</v>
      </c>
      <c r="G3001" s="245">
        <v>43124.542361111111</v>
      </c>
      <c r="H3001" s="245">
        <v>43124.876388888886</v>
      </c>
    </row>
    <row r="3002" spans="1:8">
      <c r="A3002" s="239">
        <v>25</v>
      </c>
      <c r="B3002" s="240" t="s">
        <v>171</v>
      </c>
      <c r="C3002" s="252" t="s">
        <v>1441</v>
      </c>
      <c r="D3002" s="248" t="s">
        <v>1442</v>
      </c>
      <c r="E3002" s="253">
        <v>0.58333333333333337</v>
      </c>
      <c r="F3002" s="253">
        <v>0.875</v>
      </c>
      <c r="G3002" s="245">
        <v>43125.559027777781</v>
      </c>
      <c r="H3002" s="245">
        <v>43125.875</v>
      </c>
    </row>
    <row r="3003" spans="1:8">
      <c r="A3003" s="239">
        <v>26</v>
      </c>
      <c r="B3003" s="240" t="s">
        <v>170</v>
      </c>
      <c r="C3003" s="252" t="s">
        <v>1441</v>
      </c>
      <c r="D3003" s="248" t="s">
        <v>1442</v>
      </c>
      <c r="E3003" s="253">
        <v>0.25</v>
      </c>
      <c r="F3003" s="243">
        <v>0.58333333333333337</v>
      </c>
      <c r="G3003" s="245">
        <v>43126.270138888889</v>
      </c>
      <c r="H3003" s="245">
        <v>43126.584988425922</v>
      </c>
    </row>
    <row r="3004" spans="1:8">
      <c r="A3004" s="239">
        <v>27</v>
      </c>
      <c r="B3004" s="240" t="s">
        <v>168</v>
      </c>
      <c r="C3004" s="252" t="s">
        <v>1441</v>
      </c>
      <c r="D3004" s="248" t="s">
        <v>1442</v>
      </c>
      <c r="E3004" s="253">
        <v>0.25</v>
      </c>
      <c r="F3004" s="243">
        <v>0.58333333333333337</v>
      </c>
      <c r="G3004" s="245">
        <v>43127.284456018519</v>
      </c>
      <c r="H3004" s="245">
        <v>43127.584328703706</v>
      </c>
    </row>
    <row r="3005" spans="1:8">
      <c r="A3005" s="239">
        <v>28</v>
      </c>
      <c r="B3005" s="240" t="s">
        <v>167</v>
      </c>
      <c r="C3005" s="252" t="s">
        <v>1441</v>
      </c>
      <c r="D3005" s="248" t="s">
        <v>1442</v>
      </c>
      <c r="E3005" s="243">
        <v>0.875</v>
      </c>
      <c r="F3005" s="253">
        <v>0.25</v>
      </c>
    </row>
    <row r="3006" spans="1:8">
      <c r="A3006" s="239">
        <v>29</v>
      </c>
      <c r="B3006" s="240" t="s">
        <v>166</v>
      </c>
      <c r="C3006" s="252" t="s">
        <v>1441</v>
      </c>
      <c r="D3006" s="248" t="s">
        <v>1442</v>
      </c>
      <c r="E3006" s="243">
        <v>0.875</v>
      </c>
      <c r="F3006" s="253">
        <v>0.25</v>
      </c>
    </row>
    <row r="3007" spans="1:8">
      <c r="A3007" s="239">
        <v>30</v>
      </c>
      <c r="B3007" s="240" t="s">
        <v>165</v>
      </c>
      <c r="C3007" s="252" t="s">
        <v>1441</v>
      </c>
      <c r="D3007" s="248" t="s">
        <v>1442</v>
      </c>
      <c r="E3007" s="253">
        <v>0.58333333333333337</v>
      </c>
      <c r="F3007" s="253">
        <v>0.875</v>
      </c>
    </row>
    <row r="3008" spans="1:8">
      <c r="A3008" s="239">
        <v>31</v>
      </c>
      <c r="B3008" s="240" t="s">
        <v>85</v>
      </c>
      <c r="C3008" s="252" t="s">
        <v>1441</v>
      </c>
      <c r="D3008" s="248" t="s">
        <v>1442</v>
      </c>
      <c r="E3008" s="253">
        <v>0.58333333333333337</v>
      </c>
      <c r="F3008" s="253">
        <v>0.875</v>
      </c>
    </row>
    <row r="3009" spans="1:8">
      <c r="A3009" s="239">
        <v>1</v>
      </c>
      <c r="B3009" s="240" t="s">
        <v>345</v>
      </c>
      <c r="C3009" s="252" t="s">
        <v>1443</v>
      </c>
      <c r="D3009" s="248" t="s">
        <v>1444</v>
      </c>
      <c r="E3009" s="253">
        <v>0.58333333333333337</v>
      </c>
      <c r="F3009" s="253">
        <v>0.875</v>
      </c>
      <c r="G3009" s="245">
        <v>43101.565324074072</v>
      </c>
      <c r="H3009" s="245">
        <v>43101.880648148152</v>
      </c>
    </row>
    <row r="3010" spans="1:8">
      <c r="A3010" s="239">
        <v>2</v>
      </c>
      <c r="B3010" s="240" t="s">
        <v>334</v>
      </c>
      <c r="C3010" s="252" t="s">
        <v>1443</v>
      </c>
      <c r="D3010" s="248" t="s">
        <v>1444</v>
      </c>
      <c r="E3010" s="253">
        <v>0.25</v>
      </c>
      <c r="F3010" s="243">
        <v>0.58333333333333337</v>
      </c>
      <c r="G3010" s="245">
        <v>43102.237002314818</v>
      </c>
      <c r="H3010" s="245">
        <v>43102.590254629627</v>
      </c>
    </row>
    <row r="3011" spans="1:8">
      <c r="A3011" s="239">
        <v>3</v>
      </c>
      <c r="B3011" s="240" t="s">
        <v>321</v>
      </c>
      <c r="C3011" s="252" t="s">
        <v>1443</v>
      </c>
      <c r="D3011" s="248" t="s">
        <v>1444</v>
      </c>
      <c r="E3011" s="253">
        <v>0.25</v>
      </c>
      <c r="F3011" s="243">
        <v>0.58333333333333337</v>
      </c>
      <c r="G3011" s="245">
        <v>43103.23909722222</v>
      </c>
      <c r="H3011" s="245">
        <v>43103.590462962966</v>
      </c>
    </row>
    <row r="3012" spans="1:8">
      <c r="A3012" s="239">
        <v>4</v>
      </c>
      <c r="B3012" s="240" t="s">
        <v>309</v>
      </c>
      <c r="C3012" s="252" t="s">
        <v>1443</v>
      </c>
      <c r="D3012" s="248" t="s">
        <v>1444</v>
      </c>
      <c r="E3012" s="243">
        <v>0.875</v>
      </c>
      <c r="F3012" s="253">
        <v>0.25</v>
      </c>
      <c r="G3012" s="245">
        <v>43104.862268518518</v>
      </c>
      <c r="H3012" s="245">
        <v>43105.256666666668</v>
      </c>
    </row>
    <row r="3013" spans="1:8">
      <c r="A3013" s="239">
        <v>5</v>
      </c>
      <c r="B3013" s="240" t="s">
        <v>298</v>
      </c>
      <c r="C3013" s="252" t="s">
        <v>1443</v>
      </c>
      <c r="D3013" s="248" t="s">
        <v>1444</v>
      </c>
      <c r="E3013" s="243">
        <v>0.875</v>
      </c>
      <c r="F3013" s="253">
        <v>0.25</v>
      </c>
      <c r="G3013" s="245">
        <v>43105.84065972222</v>
      </c>
      <c r="H3013" s="245">
        <v>43106.251076388886</v>
      </c>
    </row>
    <row r="3014" spans="1:8">
      <c r="A3014" s="239">
        <v>6</v>
      </c>
      <c r="B3014" s="240" t="s">
        <v>292</v>
      </c>
      <c r="C3014" s="252" t="s">
        <v>1443</v>
      </c>
      <c r="D3014" s="248" t="s">
        <v>1444</v>
      </c>
      <c r="E3014" s="253">
        <v>0.58333333333333337</v>
      </c>
      <c r="F3014" s="253">
        <v>0.875</v>
      </c>
      <c r="G3014" s="245">
        <v>43106.565034722225</v>
      </c>
      <c r="H3014" s="245">
        <v>43106.880520833336</v>
      </c>
    </row>
    <row r="3015" spans="1:8">
      <c r="A3015" s="239">
        <v>7</v>
      </c>
      <c r="B3015" s="240" t="s">
        <v>286</v>
      </c>
      <c r="C3015" s="252" t="s">
        <v>1443</v>
      </c>
      <c r="D3015" s="248" t="s">
        <v>1444</v>
      </c>
      <c r="E3015" s="253">
        <v>0.58333333333333337</v>
      </c>
      <c r="F3015" s="253">
        <v>0.875</v>
      </c>
      <c r="G3015" s="245">
        <v>43107.569432870368</v>
      </c>
      <c r="H3015" s="245">
        <v>43107.881342592591</v>
      </c>
    </row>
    <row r="3016" spans="1:8">
      <c r="A3016" s="239">
        <v>8</v>
      </c>
      <c r="B3016" s="240" t="s">
        <v>277</v>
      </c>
      <c r="C3016" s="252" t="s">
        <v>1443</v>
      </c>
      <c r="D3016" s="248" t="s">
        <v>1444</v>
      </c>
      <c r="E3016" s="253">
        <v>0.25</v>
      </c>
      <c r="F3016" s="243">
        <v>0.58333333333333337</v>
      </c>
      <c r="G3016" s="245">
        <v>43108.235509259262</v>
      </c>
      <c r="H3016" s="245">
        <v>43108.591053240743</v>
      </c>
    </row>
    <row r="3017" spans="1:8">
      <c r="A3017" s="239">
        <v>9</v>
      </c>
      <c r="B3017" s="240" t="s">
        <v>254</v>
      </c>
      <c r="C3017" s="252" t="s">
        <v>1443</v>
      </c>
      <c r="D3017" s="248" t="s">
        <v>1444</v>
      </c>
      <c r="E3017" s="253">
        <v>0.25</v>
      </c>
      <c r="F3017" s="243">
        <v>0.58333333333333337</v>
      </c>
      <c r="G3017" s="245">
        <v>43109.237395833334</v>
      </c>
      <c r="H3017" s="245">
        <v>43109.590671296297</v>
      </c>
    </row>
    <row r="3018" spans="1:8">
      <c r="A3018" s="239">
        <v>10</v>
      </c>
      <c r="B3018" s="240" t="s">
        <v>233</v>
      </c>
      <c r="C3018" s="252" t="s">
        <v>1443</v>
      </c>
      <c r="D3018" s="248" t="s">
        <v>1444</v>
      </c>
      <c r="E3018" s="243">
        <v>0.875</v>
      </c>
      <c r="F3018" s="253">
        <v>0.25</v>
      </c>
    </row>
    <row r="3019" spans="1:8">
      <c r="A3019" s="239">
        <v>11</v>
      </c>
      <c r="B3019" s="240" t="s">
        <v>209</v>
      </c>
      <c r="C3019" s="252" t="s">
        <v>1443</v>
      </c>
      <c r="D3019" s="248" t="s">
        <v>1444</v>
      </c>
      <c r="E3019" s="243">
        <v>0.875</v>
      </c>
      <c r="F3019" s="253">
        <v>0.25</v>
      </c>
      <c r="G3019" s="245">
        <v>43111.862245370372</v>
      </c>
      <c r="H3019" s="245">
        <v>43112.2575462963</v>
      </c>
    </row>
    <row r="3020" spans="1:8">
      <c r="A3020" s="239">
        <v>12</v>
      </c>
      <c r="B3020" s="240" t="s">
        <v>192</v>
      </c>
      <c r="C3020" s="252" t="s">
        <v>1443</v>
      </c>
      <c r="D3020" s="248" t="s">
        <v>1444</v>
      </c>
      <c r="E3020" s="253">
        <v>0.58333333333333337</v>
      </c>
      <c r="F3020" s="253">
        <v>0.875</v>
      </c>
      <c r="G3020" s="245">
        <v>43112.57130787037</v>
      </c>
      <c r="H3020" s="245">
        <v>43112.882013888891</v>
      </c>
    </row>
    <row r="3021" spans="1:8">
      <c r="A3021" s="239">
        <v>13</v>
      </c>
      <c r="B3021" s="240" t="s">
        <v>186</v>
      </c>
      <c r="C3021" s="252" t="s">
        <v>1443</v>
      </c>
      <c r="D3021" s="248" t="s">
        <v>1444</v>
      </c>
      <c r="E3021" s="253">
        <v>0.58333333333333337</v>
      </c>
      <c r="F3021" s="253">
        <v>0.875</v>
      </c>
      <c r="G3021" s="245">
        <v>43113.571261574078</v>
      </c>
      <c r="H3021" s="245">
        <v>43113.881168981483</v>
      </c>
    </row>
    <row r="3022" spans="1:8">
      <c r="A3022" s="239">
        <v>14</v>
      </c>
      <c r="B3022" s="240" t="s">
        <v>185</v>
      </c>
      <c r="C3022" s="252" t="s">
        <v>1443</v>
      </c>
      <c r="D3022" s="248" t="s">
        <v>1444</v>
      </c>
      <c r="E3022" s="253">
        <v>0.25</v>
      </c>
      <c r="F3022" s="243">
        <v>0.58333333333333337</v>
      </c>
      <c r="G3022" s="245">
        <v>43114.239803240744</v>
      </c>
      <c r="H3022" s="245">
        <v>43114.591215277775</v>
      </c>
    </row>
    <row r="3023" spans="1:8">
      <c r="A3023" s="239">
        <v>15</v>
      </c>
      <c r="B3023" s="240" t="s">
        <v>184</v>
      </c>
      <c r="C3023" s="252" t="s">
        <v>1443</v>
      </c>
      <c r="D3023" s="248" t="s">
        <v>1444</v>
      </c>
      <c r="E3023" s="253">
        <v>0.25</v>
      </c>
      <c r="F3023" s="243">
        <v>0.58333333333333337</v>
      </c>
      <c r="G3023" s="245">
        <v>43115.236516203702</v>
      </c>
      <c r="H3023" s="245">
        <v>43115.591874999998</v>
      </c>
    </row>
    <row r="3024" spans="1:8">
      <c r="A3024" s="239">
        <v>16</v>
      </c>
      <c r="B3024" s="240" t="s">
        <v>183</v>
      </c>
      <c r="C3024" s="252" t="s">
        <v>1443</v>
      </c>
      <c r="D3024" s="248" t="s">
        <v>1444</v>
      </c>
      <c r="E3024" s="243">
        <v>0.875</v>
      </c>
      <c r="F3024" s="253">
        <v>0.25</v>
      </c>
      <c r="G3024" s="245">
        <v>43116.857858796298</v>
      </c>
      <c r="H3024" s="245">
        <v>43117.254733796297</v>
      </c>
    </row>
    <row r="3025" spans="1:8">
      <c r="A3025" s="239">
        <v>17</v>
      </c>
      <c r="B3025" s="240" t="s">
        <v>182</v>
      </c>
      <c r="C3025" s="252" t="s">
        <v>1443</v>
      </c>
      <c r="D3025" s="248" t="s">
        <v>1444</v>
      </c>
      <c r="E3025" s="243">
        <v>0.875</v>
      </c>
      <c r="F3025" s="253">
        <v>0.25</v>
      </c>
    </row>
    <row r="3026" spans="1:8">
      <c r="A3026" s="239">
        <v>18</v>
      </c>
      <c r="B3026" s="240" t="s">
        <v>181</v>
      </c>
      <c r="C3026" s="252" t="s">
        <v>1443</v>
      </c>
      <c r="D3026" s="248" t="s">
        <v>1444</v>
      </c>
      <c r="E3026" s="253">
        <v>0.58333333333333337</v>
      </c>
      <c r="F3026" s="253">
        <v>0.875</v>
      </c>
      <c r="G3026" s="245">
        <v>43118.558657407404</v>
      </c>
      <c r="H3026" s="245">
        <v>43118.880925925929</v>
      </c>
    </row>
    <row r="3027" spans="1:8">
      <c r="A3027" s="239">
        <v>19</v>
      </c>
      <c r="B3027" s="240" t="s">
        <v>180</v>
      </c>
      <c r="C3027" s="252" t="s">
        <v>1443</v>
      </c>
      <c r="D3027" s="248" t="s">
        <v>1444</v>
      </c>
      <c r="E3027" s="253">
        <v>0.58333333333333337</v>
      </c>
      <c r="F3027" s="253">
        <v>0.875</v>
      </c>
      <c r="G3027" s="245">
        <v>43119.56322916667</v>
      </c>
      <c r="H3027" s="245">
        <v>43119.880740740744</v>
      </c>
    </row>
    <row r="3028" spans="1:8">
      <c r="A3028" s="239">
        <v>20</v>
      </c>
      <c r="B3028" s="240" t="s">
        <v>179</v>
      </c>
      <c r="C3028" s="252" t="s">
        <v>1443</v>
      </c>
      <c r="D3028" s="248" t="s">
        <v>1444</v>
      </c>
      <c r="E3028" s="253">
        <v>0.25</v>
      </c>
      <c r="F3028" s="243">
        <v>0.58333333333333337</v>
      </c>
      <c r="G3028" s="245">
        <v>43120.239756944444</v>
      </c>
      <c r="H3028" s="245">
        <v>43120.590983796297</v>
      </c>
    </row>
    <row r="3029" spans="1:8">
      <c r="A3029" s="239">
        <v>21</v>
      </c>
      <c r="B3029" s="240" t="s">
        <v>178</v>
      </c>
      <c r="C3029" s="252" t="s">
        <v>1443</v>
      </c>
      <c r="D3029" s="248" t="s">
        <v>1444</v>
      </c>
      <c r="E3029" s="253">
        <v>0.25</v>
      </c>
      <c r="F3029" s="243">
        <v>0.58333333333333337</v>
      </c>
      <c r="G3029" s="245">
        <v>43121.235868055555</v>
      </c>
      <c r="H3029" s="245">
        <v>43121.590798611112</v>
      </c>
    </row>
    <row r="3030" spans="1:8">
      <c r="A3030" s="239">
        <v>22</v>
      </c>
      <c r="B3030" s="240" t="s">
        <v>177</v>
      </c>
      <c r="C3030" s="252" t="s">
        <v>1443</v>
      </c>
      <c r="D3030" s="248" t="s">
        <v>1444</v>
      </c>
      <c r="E3030" s="243">
        <v>0.875</v>
      </c>
      <c r="F3030" s="253">
        <v>0.25</v>
      </c>
    </row>
    <row r="3031" spans="1:8">
      <c r="A3031" s="239">
        <v>23</v>
      </c>
      <c r="B3031" s="240" t="s">
        <v>173</v>
      </c>
      <c r="C3031" s="252" t="s">
        <v>1443</v>
      </c>
      <c r="D3031" s="248" t="s">
        <v>1444</v>
      </c>
      <c r="E3031" s="243">
        <v>0.875</v>
      </c>
      <c r="F3031" s="253">
        <v>0.25</v>
      </c>
      <c r="G3031" s="245">
        <v>43123.864317129628</v>
      </c>
      <c r="H3031" s="245">
        <v>43124.257071759261</v>
      </c>
    </row>
    <row r="3032" spans="1:8">
      <c r="A3032" s="239">
        <v>24</v>
      </c>
      <c r="B3032" s="240" t="s">
        <v>172</v>
      </c>
      <c r="C3032" s="252" t="s">
        <v>1443</v>
      </c>
      <c r="D3032" s="248" t="s">
        <v>1444</v>
      </c>
      <c r="E3032" s="253">
        <v>0.58333333333333337</v>
      </c>
      <c r="F3032" s="253">
        <v>0.875</v>
      </c>
      <c r="G3032" s="245">
        <v>43124.566793981481</v>
      </c>
      <c r="H3032" s="245">
        <v>43124.880578703705</v>
      </c>
    </row>
    <row r="3033" spans="1:8">
      <c r="A3033" s="239">
        <v>25</v>
      </c>
      <c r="B3033" s="240" t="s">
        <v>171</v>
      </c>
      <c r="C3033" s="252" t="s">
        <v>1443</v>
      </c>
      <c r="D3033" s="248" t="s">
        <v>1444</v>
      </c>
      <c r="E3033" s="253">
        <v>0.58333333333333337</v>
      </c>
      <c r="F3033" s="253">
        <v>0.875</v>
      </c>
      <c r="G3033" s="245">
        <v>43125.570138888892</v>
      </c>
      <c r="H3033" s="245">
        <v>43125.878657407404</v>
      </c>
    </row>
    <row r="3034" spans="1:8">
      <c r="A3034" s="239">
        <v>26</v>
      </c>
      <c r="B3034" s="240" t="s">
        <v>170</v>
      </c>
      <c r="C3034" s="252" t="s">
        <v>1443</v>
      </c>
      <c r="D3034" s="248" t="s">
        <v>1444</v>
      </c>
      <c r="E3034" s="253">
        <v>0.25</v>
      </c>
      <c r="F3034" s="243">
        <v>0.58333333333333337</v>
      </c>
      <c r="G3034" s="245">
        <v>43126.240219907406</v>
      </c>
      <c r="H3034" s="245">
        <v>43126.589675925927</v>
      </c>
    </row>
    <row r="3035" spans="1:8">
      <c r="A3035" s="239">
        <v>27</v>
      </c>
      <c r="B3035" s="240" t="s">
        <v>168</v>
      </c>
      <c r="C3035" s="252" t="s">
        <v>1443</v>
      </c>
      <c r="D3035" s="248" t="s">
        <v>1444</v>
      </c>
      <c r="E3035" s="253">
        <v>0.25</v>
      </c>
      <c r="F3035" s="243">
        <v>0.58333333333333337</v>
      </c>
      <c r="G3035" s="245">
        <v>43127.235578703701</v>
      </c>
      <c r="H3035" s="245">
        <v>43127.588923611111</v>
      </c>
    </row>
    <row r="3036" spans="1:8">
      <c r="A3036" s="239">
        <v>28</v>
      </c>
      <c r="B3036" s="240" t="s">
        <v>167</v>
      </c>
      <c r="C3036" s="252" t="s">
        <v>1443</v>
      </c>
      <c r="D3036" s="248" t="s">
        <v>1444</v>
      </c>
      <c r="E3036" s="243">
        <v>0.875</v>
      </c>
      <c r="F3036" s="253">
        <v>0.25</v>
      </c>
      <c r="G3036" s="245">
        <v>43128.856192129628</v>
      </c>
      <c r="H3036" s="245">
        <v>43129.255150462966</v>
      </c>
    </row>
    <row r="3037" spans="1:8">
      <c r="A3037" s="239">
        <v>29</v>
      </c>
      <c r="B3037" s="240" t="s">
        <v>166</v>
      </c>
      <c r="C3037" s="252" t="s">
        <v>1443</v>
      </c>
      <c r="D3037" s="248" t="s">
        <v>1444</v>
      </c>
      <c r="E3037" s="243">
        <v>0.875</v>
      </c>
      <c r="F3037" s="253">
        <v>0.25</v>
      </c>
    </row>
    <row r="3038" spans="1:8">
      <c r="A3038" s="239">
        <v>30</v>
      </c>
      <c r="B3038" s="240" t="s">
        <v>165</v>
      </c>
      <c r="C3038" s="252" t="s">
        <v>1443</v>
      </c>
      <c r="D3038" s="248" t="s">
        <v>1444</v>
      </c>
      <c r="E3038" s="253">
        <v>0.58333333333333337</v>
      </c>
      <c r="F3038" s="253">
        <v>0.875</v>
      </c>
    </row>
    <row r="3039" spans="1:8">
      <c r="A3039" s="239">
        <v>31</v>
      </c>
      <c r="B3039" s="240" t="s">
        <v>85</v>
      </c>
      <c r="C3039" s="252" t="s">
        <v>1443</v>
      </c>
      <c r="D3039" s="248" t="s">
        <v>1444</v>
      </c>
      <c r="E3039" s="253">
        <v>0.58333333333333337</v>
      </c>
      <c r="F3039" s="253">
        <v>0.875</v>
      </c>
    </row>
    <row r="3040" spans="1:8">
      <c r="A3040" s="239">
        <v>1</v>
      </c>
      <c r="B3040" s="240" t="s">
        <v>345</v>
      </c>
      <c r="C3040" s="252" t="s">
        <v>1445</v>
      </c>
      <c r="D3040" s="248" t="s">
        <v>1446</v>
      </c>
      <c r="E3040" s="253">
        <v>0.58333333333333337</v>
      </c>
      <c r="F3040" s="253">
        <v>0.875</v>
      </c>
      <c r="G3040" s="245">
        <v>43101.561759259261</v>
      </c>
      <c r="H3040" s="245">
        <v>43101.877453703702</v>
      </c>
    </row>
    <row r="3041" spans="1:8">
      <c r="A3041" s="239">
        <v>2</v>
      </c>
      <c r="B3041" s="240" t="s">
        <v>334</v>
      </c>
      <c r="C3041" s="252" t="s">
        <v>1445</v>
      </c>
      <c r="D3041" s="248" t="s">
        <v>1446</v>
      </c>
      <c r="E3041" s="253">
        <v>0.25</v>
      </c>
      <c r="F3041" s="243">
        <v>0.58333333333333337</v>
      </c>
      <c r="G3041" s="245">
        <v>43102.241562499999</v>
      </c>
      <c r="H3041" s="245">
        <v>43102.585347222222</v>
      </c>
    </row>
    <row r="3042" spans="1:8">
      <c r="A3042" s="239">
        <v>3</v>
      </c>
      <c r="B3042" s="240" t="s">
        <v>321</v>
      </c>
      <c r="C3042" s="252" t="s">
        <v>1445</v>
      </c>
      <c r="D3042" s="248" t="s">
        <v>1446</v>
      </c>
      <c r="E3042" s="253">
        <v>0.25</v>
      </c>
      <c r="F3042" s="243">
        <v>0.58333333333333337</v>
      </c>
      <c r="G3042" s="245">
        <v>43103.236770833333</v>
      </c>
      <c r="H3042" s="245">
        <v>43103.586793981478</v>
      </c>
    </row>
    <row r="3043" spans="1:8">
      <c r="A3043" s="239">
        <v>4</v>
      </c>
      <c r="B3043" s="240" t="s">
        <v>309</v>
      </c>
      <c r="C3043" s="252" t="s">
        <v>1445</v>
      </c>
      <c r="D3043" s="248" t="s">
        <v>1446</v>
      </c>
      <c r="E3043" s="243">
        <v>0.875</v>
      </c>
      <c r="F3043" s="253">
        <v>0.25</v>
      </c>
      <c r="G3043" s="245">
        <v>43104.858796296299</v>
      </c>
      <c r="H3043" s="245">
        <v>43105.268541666665</v>
      </c>
    </row>
    <row r="3044" spans="1:8">
      <c r="A3044" s="239">
        <v>5</v>
      </c>
      <c r="B3044" s="240" t="s">
        <v>298</v>
      </c>
      <c r="C3044" s="252" t="s">
        <v>1445</v>
      </c>
      <c r="D3044" s="248" t="s">
        <v>1446</v>
      </c>
      <c r="E3044" s="243">
        <v>0.875</v>
      </c>
      <c r="F3044" s="253">
        <v>0.25</v>
      </c>
      <c r="G3044" s="245">
        <v>43105.859247685185</v>
      </c>
      <c r="H3044" s="245">
        <v>43106.270497685182</v>
      </c>
    </row>
    <row r="3045" spans="1:8">
      <c r="A3045" s="239">
        <v>6</v>
      </c>
      <c r="B3045" s="240" t="s">
        <v>292</v>
      </c>
      <c r="C3045" s="252" t="s">
        <v>1445</v>
      </c>
      <c r="D3045" s="248" t="s">
        <v>1446</v>
      </c>
      <c r="E3045" s="253">
        <v>0.58333333333333337</v>
      </c>
      <c r="F3045" s="253">
        <v>0.875</v>
      </c>
      <c r="G3045" s="245">
        <v>43106.552071759259</v>
      </c>
      <c r="H3045" s="245">
        <v>43106.886817129627</v>
      </c>
    </row>
    <row r="3046" spans="1:8">
      <c r="A3046" s="239">
        <v>7</v>
      </c>
      <c r="B3046" s="240" t="s">
        <v>286</v>
      </c>
      <c r="C3046" s="252" t="s">
        <v>1445</v>
      </c>
      <c r="D3046" s="248" t="s">
        <v>1446</v>
      </c>
      <c r="E3046" s="253">
        <v>0.58333333333333337</v>
      </c>
      <c r="F3046" s="253">
        <v>0.875</v>
      </c>
      <c r="G3046" s="245">
        <v>43107.562604166669</v>
      </c>
      <c r="H3046" s="245">
        <v>43107.88484953704</v>
      </c>
    </row>
    <row r="3047" spans="1:8">
      <c r="A3047" s="239">
        <v>8</v>
      </c>
      <c r="B3047" s="240" t="s">
        <v>277</v>
      </c>
      <c r="C3047" s="252" t="s">
        <v>1445</v>
      </c>
      <c r="D3047" s="248" t="s">
        <v>1446</v>
      </c>
      <c r="E3047" s="253">
        <v>0.25</v>
      </c>
      <c r="F3047" s="243">
        <v>0.58333333333333337</v>
      </c>
      <c r="G3047" s="245">
        <v>43108.232083333336</v>
      </c>
      <c r="H3047" s="245">
        <v>43108.594976851855</v>
      </c>
    </row>
    <row r="3048" spans="1:8">
      <c r="A3048" s="239">
        <v>9</v>
      </c>
      <c r="B3048" s="240" t="s">
        <v>254</v>
      </c>
      <c r="C3048" s="252" t="s">
        <v>1445</v>
      </c>
      <c r="D3048" s="248" t="s">
        <v>1446</v>
      </c>
      <c r="E3048" s="253">
        <v>0.25</v>
      </c>
      <c r="F3048" s="243">
        <v>0.58333333333333337</v>
      </c>
      <c r="G3048" s="245">
        <v>43109.225115740737</v>
      </c>
      <c r="H3048" s="245">
        <v>43109.584016203706</v>
      </c>
    </row>
    <row r="3049" spans="1:8">
      <c r="A3049" s="239">
        <v>10</v>
      </c>
      <c r="B3049" s="240" t="s">
        <v>233</v>
      </c>
      <c r="C3049" s="252" t="s">
        <v>1445</v>
      </c>
      <c r="D3049" s="248" t="s">
        <v>1446</v>
      </c>
      <c r="E3049" s="243">
        <v>0.875</v>
      </c>
      <c r="F3049" s="253">
        <v>0.25</v>
      </c>
      <c r="G3049" s="245">
        <v>43110.855891203704</v>
      </c>
      <c r="H3049" s="245">
        <v>43111.257037037038</v>
      </c>
    </row>
    <row r="3050" spans="1:8">
      <c r="A3050" s="239">
        <v>11</v>
      </c>
      <c r="B3050" s="240" t="s">
        <v>209</v>
      </c>
      <c r="C3050" s="252" t="s">
        <v>1445</v>
      </c>
      <c r="D3050" s="248" t="s">
        <v>1446</v>
      </c>
      <c r="E3050" s="243">
        <v>0.875</v>
      </c>
      <c r="F3050" s="253">
        <v>0.25</v>
      </c>
      <c r="G3050" s="245">
        <v>43111.869062500002</v>
      </c>
      <c r="H3050" s="245">
        <v>43112.257037037038</v>
      </c>
    </row>
    <row r="3051" spans="1:8">
      <c r="A3051" s="239">
        <v>12</v>
      </c>
      <c r="B3051" s="240" t="s">
        <v>192</v>
      </c>
      <c r="C3051" s="252" t="s">
        <v>1445</v>
      </c>
      <c r="D3051" s="248" t="s">
        <v>1446</v>
      </c>
      <c r="E3051" s="253">
        <v>0.58333333333333337</v>
      </c>
      <c r="F3051" s="253">
        <v>0.875</v>
      </c>
      <c r="G3051" s="245">
        <v>43112.556423611109</v>
      </c>
      <c r="H3051" s="245">
        <v>43112.876597222225</v>
      </c>
    </row>
    <row r="3052" spans="1:8">
      <c r="A3052" s="239">
        <v>13</v>
      </c>
      <c r="B3052" s="240" t="s">
        <v>186</v>
      </c>
      <c r="C3052" s="252" t="s">
        <v>1445</v>
      </c>
      <c r="D3052" s="248" t="s">
        <v>1446</v>
      </c>
      <c r="E3052" s="253">
        <v>0.58333333333333337</v>
      </c>
      <c r="F3052" s="253">
        <v>0.875</v>
      </c>
      <c r="G3052" s="245">
        <v>43113.546307870369</v>
      </c>
      <c r="H3052" s="245">
        <v>43113.87699074074</v>
      </c>
    </row>
    <row r="3053" spans="1:8">
      <c r="A3053" s="239">
        <v>14</v>
      </c>
      <c r="B3053" s="240" t="s">
        <v>185</v>
      </c>
      <c r="C3053" s="252" t="s">
        <v>1445</v>
      </c>
      <c r="D3053" s="248" t="s">
        <v>1446</v>
      </c>
      <c r="E3053" s="253">
        <v>0.25</v>
      </c>
      <c r="F3053" s="243">
        <v>0.58333333333333337</v>
      </c>
      <c r="G3053" s="245">
        <v>43114.234722222223</v>
      </c>
      <c r="H3053" s="245">
        <v>43114.586805555555</v>
      </c>
    </row>
    <row r="3054" spans="1:8">
      <c r="A3054" s="239">
        <v>15</v>
      </c>
      <c r="B3054" s="240" t="s">
        <v>184</v>
      </c>
      <c r="C3054" s="252" t="s">
        <v>1445</v>
      </c>
      <c r="D3054" s="248" t="s">
        <v>1446</v>
      </c>
      <c r="E3054" s="253">
        <v>0.25</v>
      </c>
      <c r="F3054" s="243">
        <v>0.58333333333333337</v>
      </c>
      <c r="G3054" s="245">
        <v>43115.234027777777</v>
      </c>
      <c r="H3054" s="245">
        <v>43115.583333333336</v>
      </c>
    </row>
    <row r="3055" spans="1:8">
      <c r="A3055" s="239">
        <v>16</v>
      </c>
      <c r="B3055" s="240" t="s">
        <v>183</v>
      </c>
      <c r="C3055" s="252" t="s">
        <v>1445</v>
      </c>
      <c r="D3055" s="248" t="s">
        <v>1446</v>
      </c>
      <c r="E3055" s="243">
        <v>0.875</v>
      </c>
      <c r="F3055" s="253">
        <v>0.25</v>
      </c>
      <c r="G3055" s="245">
        <v>43116.870138888888</v>
      </c>
      <c r="H3055" s="245">
        <v>43117.268055555556</v>
      </c>
    </row>
    <row r="3056" spans="1:8">
      <c r="A3056" s="239">
        <v>17</v>
      </c>
      <c r="B3056" s="240" t="s">
        <v>182</v>
      </c>
      <c r="C3056" s="252" t="s">
        <v>1445</v>
      </c>
      <c r="D3056" s="248" t="s">
        <v>1446</v>
      </c>
      <c r="E3056" s="243">
        <v>0.875</v>
      </c>
      <c r="F3056" s="253">
        <v>0.25</v>
      </c>
    </row>
    <row r="3057" spans="1:8">
      <c r="A3057" s="239">
        <v>18</v>
      </c>
      <c r="B3057" s="240" t="s">
        <v>181</v>
      </c>
      <c r="C3057" s="252" t="s">
        <v>1445</v>
      </c>
      <c r="D3057" s="248" t="s">
        <v>1446</v>
      </c>
      <c r="E3057" s="253">
        <v>0.58333333333333337</v>
      </c>
      <c r="F3057" s="253">
        <v>0.875</v>
      </c>
    </row>
    <row r="3058" spans="1:8">
      <c r="A3058" s="239">
        <v>19</v>
      </c>
      <c r="B3058" s="240" t="s">
        <v>180</v>
      </c>
      <c r="C3058" s="252" t="s">
        <v>1445</v>
      </c>
      <c r="D3058" s="248" t="s">
        <v>1446</v>
      </c>
      <c r="E3058" s="253">
        <v>0.58333333333333337</v>
      </c>
      <c r="F3058" s="253">
        <v>0.875</v>
      </c>
      <c r="G3058" s="245">
        <v>43119.556250000001</v>
      </c>
      <c r="H3058" s="245">
        <v>43119.878472222219</v>
      </c>
    </row>
    <row r="3059" spans="1:8">
      <c r="A3059" s="239">
        <v>20</v>
      </c>
      <c r="B3059" s="240" t="s">
        <v>179</v>
      </c>
      <c r="C3059" s="252" t="s">
        <v>1445</v>
      </c>
      <c r="D3059" s="248" t="s">
        <v>1446</v>
      </c>
      <c r="E3059" s="253">
        <v>0.25</v>
      </c>
      <c r="F3059" s="243">
        <v>0.58333333333333337</v>
      </c>
      <c r="G3059" s="245">
        <v>43120.229861111111</v>
      </c>
      <c r="H3059" s="245">
        <v>43120.591666666667</v>
      </c>
    </row>
    <row r="3060" spans="1:8">
      <c r="A3060" s="239">
        <v>21</v>
      </c>
      <c r="B3060" s="240" t="s">
        <v>178</v>
      </c>
      <c r="C3060" s="252" t="s">
        <v>1445</v>
      </c>
      <c r="D3060" s="248" t="s">
        <v>1446</v>
      </c>
      <c r="E3060" s="253">
        <v>0.25</v>
      </c>
      <c r="F3060" s="243">
        <v>0.58333333333333337</v>
      </c>
      <c r="G3060" s="245">
        <v>43121.242002314815</v>
      </c>
      <c r="H3060" s="245">
        <v>43121.584097222221</v>
      </c>
    </row>
    <row r="3061" spans="1:8">
      <c r="A3061" s="239">
        <v>22</v>
      </c>
      <c r="B3061" s="240" t="s">
        <v>177</v>
      </c>
      <c r="C3061" s="252" t="s">
        <v>1445</v>
      </c>
      <c r="D3061" s="248" t="s">
        <v>1446</v>
      </c>
      <c r="E3061" s="243">
        <v>0.875</v>
      </c>
      <c r="F3061" s="253">
        <v>0.25</v>
      </c>
      <c r="G3061" s="245">
        <v>43122.857094907406</v>
      </c>
      <c r="H3061" s="245">
        <v>43123.265509259261</v>
      </c>
    </row>
    <row r="3062" spans="1:8">
      <c r="A3062" s="239">
        <v>23</v>
      </c>
      <c r="B3062" s="240" t="s">
        <v>173</v>
      </c>
      <c r="C3062" s="252" t="s">
        <v>1445</v>
      </c>
      <c r="D3062" s="248" t="s">
        <v>1446</v>
      </c>
      <c r="E3062" s="243">
        <v>0.875</v>
      </c>
      <c r="F3062" s="253">
        <v>0.25</v>
      </c>
      <c r="G3062" s="245">
        <v>43123.844467592593</v>
      </c>
      <c r="H3062" s="245">
        <v>43124.253067129626</v>
      </c>
    </row>
    <row r="3063" spans="1:8">
      <c r="A3063" s="239">
        <v>24</v>
      </c>
      <c r="B3063" s="240" t="s">
        <v>172</v>
      </c>
      <c r="C3063" s="252" t="s">
        <v>1445</v>
      </c>
      <c r="D3063" s="248" t="s">
        <v>1446</v>
      </c>
      <c r="E3063" s="253">
        <v>0.58333333333333337</v>
      </c>
      <c r="F3063" s="253">
        <v>0.875</v>
      </c>
      <c r="G3063" s="245">
        <v>43124.557314814818</v>
      </c>
      <c r="H3063" s="245">
        <v>43124.883368055554</v>
      </c>
    </row>
    <row r="3064" spans="1:8">
      <c r="A3064" s="239">
        <v>25</v>
      </c>
      <c r="B3064" s="240" t="s">
        <v>171</v>
      </c>
      <c r="C3064" s="252" t="s">
        <v>1445</v>
      </c>
      <c r="D3064" s="248" t="s">
        <v>1446</v>
      </c>
      <c r="E3064" s="253">
        <v>0.58333333333333337</v>
      </c>
      <c r="F3064" s="253">
        <v>0.875</v>
      </c>
      <c r="G3064" s="245">
        <v>43125.542928240742</v>
      </c>
      <c r="H3064" s="245">
        <v>43125.882743055554</v>
      </c>
    </row>
    <row r="3065" spans="1:8">
      <c r="A3065" s="239">
        <v>26</v>
      </c>
      <c r="B3065" s="240" t="s">
        <v>170</v>
      </c>
      <c r="C3065" s="252" t="s">
        <v>1445</v>
      </c>
      <c r="D3065" s="248" t="s">
        <v>1446</v>
      </c>
      <c r="E3065" s="253">
        <v>0.25</v>
      </c>
      <c r="F3065" s="243">
        <v>0.58333333333333337</v>
      </c>
      <c r="G3065" s="245">
        <v>43126.242291666669</v>
      </c>
      <c r="H3065" s="245">
        <v>43126.587175925924</v>
      </c>
    </row>
    <row r="3066" spans="1:8">
      <c r="A3066" s="239">
        <v>27</v>
      </c>
      <c r="B3066" s="240" t="s">
        <v>168</v>
      </c>
      <c r="C3066" s="252" t="s">
        <v>1445</v>
      </c>
      <c r="D3066" s="248" t="s">
        <v>1446</v>
      </c>
      <c r="E3066" s="253">
        <v>0.25</v>
      </c>
      <c r="F3066" s="243">
        <v>0.58333333333333337</v>
      </c>
      <c r="G3066" s="245">
        <v>43127.231828703705</v>
      </c>
      <c r="H3066" s="245">
        <v>43127.597881944443</v>
      </c>
    </row>
    <row r="3067" spans="1:8">
      <c r="A3067" s="239">
        <v>28</v>
      </c>
      <c r="B3067" s="240" t="s">
        <v>167</v>
      </c>
      <c r="C3067" s="252" t="s">
        <v>1445</v>
      </c>
      <c r="D3067" s="248" t="s">
        <v>1446</v>
      </c>
      <c r="E3067" s="243">
        <v>0.875</v>
      </c>
      <c r="F3067" s="253">
        <v>0.25</v>
      </c>
      <c r="G3067" s="245">
        <v>43128.846192129633</v>
      </c>
      <c r="H3067" s="245">
        <v>43129.254803240743</v>
      </c>
    </row>
    <row r="3068" spans="1:8">
      <c r="A3068" s="239">
        <v>29</v>
      </c>
      <c r="B3068" s="240" t="s">
        <v>166</v>
      </c>
      <c r="C3068" s="252" t="s">
        <v>1445</v>
      </c>
      <c r="D3068" s="248" t="s">
        <v>1446</v>
      </c>
      <c r="E3068" s="243">
        <v>0.875</v>
      </c>
      <c r="F3068" s="253">
        <v>0.25</v>
      </c>
    </row>
    <row r="3069" spans="1:8">
      <c r="A3069" s="239">
        <v>30</v>
      </c>
      <c r="B3069" s="240" t="s">
        <v>165</v>
      </c>
      <c r="C3069" s="252" t="s">
        <v>1445</v>
      </c>
      <c r="D3069" s="248" t="s">
        <v>1446</v>
      </c>
      <c r="E3069" s="253">
        <v>0.58333333333333337</v>
      </c>
      <c r="F3069" s="253">
        <v>0.875</v>
      </c>
    </row>
    <row r="3070" spans="1:8">
      <c r="A3070" s="239">
        <v>31</v>
      </c>
      <c r="B3070" s="240" t="s">
        <v>85</v>
      </c>
      <c r="C3070" s="252" t="s">
        <v>1445</v>
      </c>
      <c r="D3070" s="248" t="s">
        <v>1446</v>
      </c>
      <c r="E3070" s="253">
        <v>0.58333333333333337</v>
      </c>
      <c r="F3070" s="253">
        <v>0.875</v>
      </c>
    </row>
    <row r="3071" spans="1:8">
      <c r="A3071" s="239">
        <v>1</v>
      </c>
      <c r="B3071" s="240" t="s">
        <v>345</v>
      </c>
      <c r="C3071" s="252" t="s">
        <v>1447</v>
      </c>
      <c r="D3071" s="248" t="s">
        <v>1448</v>
      </c>
      <c r="E3071" s="253">
        <v>0.58333333333333337</v>
      </c>
      <c r="F3071" s="253">
        <v>0.875</v>
      </c>
      <c r="G3071" s="245">
        <v>43101.592361111114</v>
      </c>
      <c r="H3071" s="245">
        <v>43101.876388888886</v>
      </c>
    </row>
    <row r="3072" spans="1:8">
      <c r="A3072" s="239">
        <v>2</v>
      </c>
      <c r="B3072" s="240" t="s">
        <v>334</v>
      </c>
      <c r="C3072" s="252" t="s">
        <v>1447</v>
      </c>
      <c r="D3072" s="248" t="s">
        <v>1448</v>
      </c>
      <c r="E3072" s="253">
        <v>0.25</v>
      </c>
      <c r="F3072" s="243">
        <v>0.58333333333333337</v>
      </c>
      <c r="G3072" s="245">
        <v>43102.26458333333</v>
      </c>
      <c r="H3072" s="245">
        <v>43102.585416666669</v>
      </c>
    </row>
    <row r="3073" spans="1:8">
      <c r="A3073" s="239">
        <v>3</v>
      </c>
      <c r="B3073" s="240" t="s">
        <v>321</v>
      </c>
      <c r="C3073" s="252" t="s">
        <v>1447</v>
      </c>
      <c r="D3073" s="248" t="s">
        <v>1448</v>
      </c>
      <c r="E3073" s="253">
        <v>0.25</v>
      </c>
      <c r="F3073" s="243">
        <v>0.58333333333333337</v>
      </c>
      <c r="G3073" s="245">
        <v>43103.25</v>
      </c>
      <c r="H3073" s="245">
        <v>43103.586805555555</v>
      </c>
    </row>
    <row r="3074" spans="1:8">
      <c r="A3074" s="239">
        <v>4</v>
      </c>
      <c r="B3074" s="240" t="s">
        <v>309</v>
      </c>
      <c r="C3074" s="252" t="s">
        <v>1447</v>
      </c>
      <c r="D3074" s="248" t="s">
        <v>1448</v>
      </c>
      <c r="E3074" s="243">
        <v>0.875</v>
      </c>
      <c r="F3074" s="253">
        <v>0.25</v>
      </c>
      <c r="G3074" s="245">
        <v>43104.873611111114</v>
      </c>
      <c r="H3074" s="245">
        <v>43105.251388888886</v>
      </c>
    </row>
    <row r="3075" spans="1:8">
      <c r="A3075" s="239">
        <v>5</v>
      </c>
      <c r="B3075" s="240" t="s">
        <v>298</v>
      </c>
      <c r="C3075" s="252" t="s">
        <v>1447</v>
      </c>
      <c r="D3075" s="248" t="s">
        <v>1448</v>
      </c>
      <c r="E3075" s="243">
        <v>0.875</v>
      </c>
      <c r="F3075" s="253">
        <v>0.25</v>
      </c>
      <c r="G3075" s="245">
        <v>43105.875694444447</v>
      </c>
      <c r="H3075" s="245">
        <v>43106.250694444447</v>
      </c>
    </row>
    <row r="3076" spans="1:8">
      <c r="A3076" s="239">
        <v>6</v>
      </c>
      <c r="B3076" s="240" t="s">
        <v>292</v>
      </c>
      <c r="C3076" s="252" t="s">
        <v>1447</v>
      </c>
      <c r="D3076" s="248" t="s">
        <v>1448</v>
      </c>
      <c r="E3076" s="253">
        <v>0.58333333333333337</v>
      </c>
      <c r="F3076" s="253">
        <v>0.875</v>
      </c>
      <c r="G3076" s="245">
        <v>43106.576388888891</v>
      </c>
      <c r="H3076" s="245">
        <v>43106.877083333333</v>
      </c>
    </row>
    <row r="3077" spans="1:8">
      <c r="A3077" s="239">
        <v>7</v>
      </c>
      <c r="B3077" s="240" t="s">
        <v>286</v>
      </c>
      <c r="C3077" s="252" t="s">
        <v>1447</v>
      </c>
      <c r="D3077" s="248" t="s">
        <v>1448</v>
      </c>
      <c r="E3077" s="253">
        <v>0.58333333333333337</v>
      </c>
      <c r="F3077" s="253">
        <v>0.875</v>
      </c>
      <c r="G3077" s="245">
        <v>43107.570833333331</v>
      </c>
      <c r="H3077" s="245">
        <v>43107.87777777778</v>
      </c>
    </row>
    <row r="3078" spans="1:8">
      <c r="A3078" s="239">
        <v>8</v>
      </c>
      <c r="B3078" s="240" t="s">
        <v>277</v>
      </c>
      <c r="C3078" s="252" t="s">
        <v>1447</v>
      </c>
      <c r="D3078" s="248" t="s">
        <v>1448</v>
      </c>
      <c r="E3078" s="253">
        <v>0.25</v>
      </c>
      <c r="F3078" s="243">
        <v>0.58333333333333337</v>
      </c>
      <c r="G3078" s="245">
        <v>0.25416666666666665</v>
      </c>
      <c r="H3078" s="245">
        <v>43108.584722222222</v>
      </c>
    </row>
    <row r="3079" spans="1:8">
      <c r="A3079" s="239">
        <v>9</v>
      </c>
      <c r="B3079" s="240" t="s">
        <v>254</v>
      </c>
      <c r="C3079" s="252" t="s">
        <v>1447</v>
      </c>
      <c r="D3079" s="248" t="s">
        <v>1448</v>
      </c>
      <c r="E3079" s="253">
        <v>0.25</v>
      </c>
      <c r="F3079" s="243">
        <v>0.58333333333333337</v>
      </c>
      <c r="G3079" s="245">
        <v>43109.259027777778</v>
      </c>
      <c r="H3079" s="245">
        <v>43109.586805555555</v>
      </c>
    </row>
    <row r="3080" spans="1:8">
      <c r="A3080" s="239">
        <v>10</v>
      </c>
      <c r="B3080" s="240" t="s">
        <v>233</v>
      </c>
      <c r="C3080" s="252" t="s">
        <v>1447</v>
      </c>
      <c r="D3080" s="248" t="s">
        <v>1448</v>
      </c>
      <c r="E3080" s="243">
        <v>0.875</v>
      </c>
      <c r="F3080" s="253">
        <v>0.25</v>
      </c>
    </row>
    <row r="3081" spans="1:8">
      <c r="A3081" s="239">
        <v>11</v>
      </c>
      <c r="B3081" s="240" t="s">
        <v>209</v>
      </c>
      <c r="C3081" s="252" t="s">
        <v>1447</v>
      </c>
      <c r="D3081" s="248" t="s">
        <v>1448</v>
      </c>
      <c r="E3081" s="243">
        <v>0.875</v>
      </c>
      <c r="F3081" s="253">
        <v>0.25</v>
      </c>
      <c r="G3081" s="245">
        <v>43111.875694444447</v>
      </c>
      <c r="H3081" s="245">
        <v>43112.250694444447</v>
      </c>
    </row>
    <row r="3082" spans="1:8">
      <c r="A3082" s="239">
        <v>12</v>
      </c>
      <c r="B3082" s="240" t="s">
        <v>192</v>
      </c>
      <c r="C3082" s="252" t="s">
        <v>1447</v>
      </c>
      <c r="D3082" s="248" t="s">
        <v>1448</v>
      </c>
      <c r="E3082" s="253">
        <v>0.58333333333333337</v>
      </c>
      <c r="F3082" s="253">
        <v>0.875</v>
      </c>
      <c r="G3082" s="245">
        <v>43112.582638888889</v>
      </c>
      <c r="H3082" s="245">
        <v>43112.877083333333</v>
      </c>
    </row>
    <row r="3083" spans="1:8">
      <c r="A3083" s="239">
        <v>13</v>
      </c>
      <c r="B3083" s="240" t="s">
        <v>186</v>
      </c>
      <c r="C3083" s="252" t="s">
        <v>1447</v>
      </c>
      <c r="D3083" s="248" t="s">
        <v>1448</v>
      </c>
      <c r="E3083" s="253">
        <v>0.58333333333333337</v>
      </c>
      <c r="F3083" s="253">
        <v>0.875</v>
      </c>
      <c r="G3083" s="245">
        <v>43113.588194444441</v>
      </c>
      <c r="H3083" s="245">
        <v>43113.877083333333</v>
      </c>
    </row>
    <row r="3084" spans="1:8">
      <c r="A3084" s="239">
        <v>14</v>
      </c>
      <c r="B3084" s="240" t="s">
        <v>185</v>
      </c>
      <c r="C3084" s="252" t="s">
        <v>1447</v>
      </c>
      <c r="D3084" s="248" t="s">
        <v>1448</v>
      </c>
      <c r="E3084" s="253">
        <v>0.25</v>
      </c>
      <c r="F3084" s="243">
        <v>0.58333333333333337</v>
      </c>
    </row>
    <row r="3085" spans="1:8">
      <c r="A3085" s="239">
        <v>15</v>
      </c>
      <c r="B3085" s="240" t="s">
        <v>184</v>
      </c>
      <c r="C3085" s="252" t="s">
        <v>1447</v>
      </c>
      <c r="D3085" s="248" t="s">
        <v>1448</v>
      </c>
      <c r="E3085" s="253">
        <v>0.25</v>
      </c>
      <c r="F3085" s="243">
        <v>0.58333333333333337</v>
      </c>
      <c r="G3085" s="245">
        <v>43115.25</v>
      </c>
      <c r="H3085" s="245">
        <v>43115.586111111108</v>
      </c>
    </row>
    <row r="3086" spans="1:8">
      <c r="A3086" s="239">
        <v>16</v>
      </c>
      <c r="B3086" s="240" t="s">
        <v>183</v>
      </c>
      <c r="C3086" s="252" t="s">
        <v>1447</v>
      </c>
      <c r="D3086" s="248" t="s">
        <v>1448</v>
      </c>
      <c r="E3086" s="243">
        <v>0.875</v>
      </c>
      <c r="F3086" s="253">
        <v>0.25</v>
      </c>
    </row>
    <row r="3087" spans="1:8">
      <c r="A3087" s="239">
        <v>17</v>
      </c>
      <c r="B3087" s="240" t="s">
        <v>182</v>
      </c>
      <c r="C3087" s="252" t="s">
        <v>1447</v>
      </c>
      <c r="D3087" s="248" t="s">
        <v>1448</v>
      </c>
      <c r="E3087" s="243">
        <v>0.875</v>
      </c>
      <c r="F3087" s="253">
        <v>0.25</v>
      </c>
      <c r="G3087" s="245">
        <v>43117.869444444441</v>
      </c>
      <c r="H3087" s="245">
        <v>43118.250694444447</v>
      </c>
    </row>
    <row r="3088" spans="1:8">
      <c r="A3088" s="239">
        <v>18</v>
      </c>
      <c r="B3088" s="240" t="s">
        <v>181</v>
      </c>
      <c r="C3088" s="252" t="s">
        <v>1447</v>
      </c>
      <c r="D3088" s="248" t="s">
        <v>1448</v>
      </c>
      <c r="E3088" s="253">
        <v>0.58333333333333337</v>
      </c>
      <c r="F3088" s="253">
        <v>0.875</v>
      </c>
      <c r="G3088" s="245">
        <v>43118.572222222225</v>
      </c>
      <c r="H3088" s="245">
        <v>43118.876388888886</v>
      </c>
    </row>
    <row r="3089" spans="1:8">
      <c r="A3089" s="239">
        <v>19</v>
      </c>
      <c r="B3089" s="240" t="s">
        <v>180</v>
      </c>
      <c r="C3089" s="252" t="s">
        <v>1447</v>
      </c>
      <c r="D3089" s="248" t="s">
        <v>1448</v>
      </c>
      <c r="E3089" s="253">
        <v>0.58333333333333337</v>
      </c>
      <c r="F3089" s="253">
        <v>0.875</v>
      </c>
      <c r="G3089" s="245">
        <v>43119.579861111109</v>
      </c>
      <c r="H3089" s="245">
        <v>43119.877083333333</v>
      </c>
    </row>
    <row r="3090" spans="1:8">
      <c r="A3090" s="239">
        <v>20</v>
      </c>
      <c r="B3090" s="240" t="s">
        <v>179</v>
      </c>
      <c r="C3090" s="252" t="s">
        <v>1447</v>
      </c>
      <c r="D3090" s="248" t="s">
        <v>1448</v>
      </c>
      <c r="E3090" s="253">
        <v>0.25</v>
      </c>
      <c r="F3090" s="243">
        <v>0.58333333333333337</v>
      </c>
      <c r="G3090" s="245">
        <v>43120.272916666669</v>
      </c>
      <c r="H3090" s="245">
        <v>43120.584722222222</v>
      </c>
    </row>
    <row r="3091" spans="1:8">
      <c r="A3091" s="239">
        <v>21</v>
      </c>
      <c r="B3091" s="240" t="s">
        <v>178</v>
      </c>
      <c r="C3091" s="252" t="s">
        <v>1447</v>
      </c>
      <c r="D3091" s="248" t="s">
        <v>1448</v>
      </c>
      <c r="E3091" s="253">
        <v>0.25</v>
      </c>
      <c r="F3091" s="243">
        <v>0.58333333333333337</v>
      </c>
      <c r="G3091" s="245">
        <v>43121.271527777775</v>
      </c>
      <c r="H3091" s="245">
        <v>43121.583333333336</v>
      </c>
    </row>
    <row r="3092" spans="1:8">
      <c r="A3092" s="239">
        <v>22</v>
      </c>
      <c r="B3092" s="240" t="s">
        <v>177</v>
      </c>
      <c r="C3092" s="252" t="s">
        <v>1447</v>
      </c>
      <c r="D3092" s="248" t="s">
        <v>1448</v>
      </c>
      <c r="E3092" s="243">
        <v>0.875</v>
      </c>
      <c r="F3092" s="253">
        <v>0.25</v>
      </c>
    </row>
    <row r="3093" spans="1:8">
      <c r="A3093" s="239">
        <v>23</v>
      </c>
      <c r="B3093" s="240" t="s">
        <v>173</v>
      </c>
      <c r="C3093" s="252" t="s">
        <v>1447</v>
      </c>
      <c r="D3093" s="248" t="s">
        <v>1448</v>
      </c>
      <c r="E3093" s="243">
        <v>0.875</v>
      </c>
      <c r="F3093" s="253">
        <v>0.25</v>
      </c>
      <c r="G3093" s="245">
        <v>43123.852777777778</v>
      </c>
      <c r="H3093" s="245">
        <v>43124.251388888886</v>
      </c>
    </row>
    <row r="3094" spans="1:8">
      <c r="A3094" s="239">
        <v>24</v>
      </c>
      <c r="B3094" s="240" t="s">
        <v>172</v>
      </c>
      <c r="C3094" s="252" t="s">
        <v>1447</v>
      </c>
      <c r="D3094" s="248" t="s">
        <v>1448</v>
      </c>
      <c r="E3094" s="253">
        <v>0.58333333333333337</v>
      </c>
      <c r="F3094" s="253">
        <v>0.875</v>
      </c>
      <c r="G3094" s="245">
        <v>43124.571527777778</v>
      </c>
      <c r="H3094" s="245">
        <v>43124.87777777778</v>
      </c>
    </row>
    <row r="3095" spans="1:8">
      <c r="A3095" s="239">
        <v>25</v>
      </c>
      <c r="B3095" s="240" t="s">
        <v>171</v>
      </c>
      <c r="C3095" s="252" t="s">
        <v>1447</v>
      </c>
      <c r="D3095" s="248" t="s">
        <v>1448</v>
      </c>
      <c r="E3095" s="253">
        <v>0.58333333333333337</v>
      </c>
      <c r="F3095" s="253">
        <v>0.875</v>
      </c>
      <c r="G3095" s="245">
        <v>43125.578472222223</v>
      </c>
      <c r="H3095" s="245">
        <v>43125.877083333333</v>
      </c>
    </row>
    <row r="3096" spans="1:8">
      <c r="A3096" s="239">
        <v>26</v>
      </c>
      <c r="B3096" s="240" t="s">
        <v>170</v>
      </c>
      <c r="C3096" s="252" t="s">
        <v>1447</v>
      </c>
      <c r="D3096" s="248" t="s">
        <v>1448</v>
      </c>
      <c r="E3096" s="253">
        <v>0.25</v>
      </c>
      <c r="F3096" s="243">
        <v>0.58333333333333337</v>
      </c>
      <c r="G3096" s="245">
        <v>43126.257638888892</v>
      </c>
      <c r="H3096" s="245">
        <v>43126.586550925924</v>
      </c>
    </row>
    <row r="3097" spans="1:8">
      <c r="A3097" s="239">
        <v>27</v>
      </c>
      <c r="B3097" s="240" t="s">
        <v>168</v>
      </c>
      <c r="C3097" s="252" t="s">
        <v>1447</v>
      </c>
      <c r="D3097" s="248" t="s">
        <v>1448</v>
      </c>
      <c r="E3097" s="253">
        <v>0.25</v>
      </c>
      <c r="F3097" s="243">
        <v>0.58333333333333337</v>
      </c>
      <c r="G3097" s="245">
        <v>43127.267372685186</v>
      </c>
      <c r="H3097" s="245">
        <v>43127.585578703707</v>
      </c>
    </row>
    <row r="3098" spans="1:8">
      <c r="A3098" s="239">
        <v>28</v>
      </c>
      <c r="B3098" s="240" t="s">
        <v>167</v>
      </c>
      <c r="C3098" s="252" t="s">
        <v>1447</v>
      </c>
      <c r="D3098" s="248" t="s">
        <v>1448</v>
      </c>
      <c r="E3098" s="243">
        <v>0.875</v>
      </c>
      <c r="F3098" s="253">
        <v>0.25</v>
      </c>
    </row>
    <row r="3099" spans="1:8">
      <c r="A3099" s="239">
        <v>29</v>
      </c>
      <c r="B3099" s="240" t="s">
        <v>166</v>
      </c>
      <c r="C3099" s="252" t="s">
        <v>1447</v>
      </c>
      <c r="D3099" s="248" t="s">
        <v>1448</v>
      </c>
      <c r="E3099" s="243">
        <v>0.875</v>
      </c>
      <c r="F3099" s="253">
        <v>0.25</v>
      </c>
    </row>
    <row r="3100" spans="1:8">
      <c r="A3100" s="239">
        <v>30</v>
      </c>
      <c r="B3100" s="240" t="s">
        <v>165</v>
      </c>
      <c r="C3100" s="252" t="s">
        <v>1447</v>
      </c>
      <c r="D3100" s="248" t="s">
        <v>1448</v>
      </c>
      <c r="E3100" s="253">
        <v>0.58333333333333337</v>
      </c>
      <c r="F3100" s="253">
        <v>0.875</v>
      </c>
    </row>
    <row r="3101" spans="1:8">
      <c r="A3101" s="239">
        <v>31</v>
      </c>
      <c r="B3101" s="240" t="s">
        <v>85</v>
      </c>
      <c r="C3101" s="252" t="s">
        <v>1447</v>
      </c>
      <c r="D3101" s="248" t="s">
        <v>1448</v>
      </c>
      <c r="E3101" s="253">
        <v>0.58333333333333337</v>
      </c>
      <c r="F3101" s="253">
        <v>0.875</v>
      </c>
    </row>
    <row r="3102" spans="1:8">
      <c r="A3102" s="239">
        <v>1</v>
      </c>
      <c r="B3102" s="240" t="s">
        <v>345</v>
      </c>
      <c r="C3102" s="252" t="s">
        <v>1449</v>
      </c>
      <c r="D3102" s="248" t="s">
        <v>1450</v>
      </c>
      <c r="E3102" s="253">
        <v>0.58333333333333337</v>
      </c>
      <c r="F3102" s="253">
        <v>0.875</v>
      </c>
      <c r="G3102" s="245">
        <v>43101.5625</v>
      </c>
      <c r="H3102" s="245">
        <v>43101.877083333333</v>
      </c>
    </row>
    <row r="3103" spans="1:8">
      <c r="A3103" s="239">
        <v>2</v>
      </c>
      <c r="B3103" s="240" t="s">
        <v>334</v>
      </c>
      <c r="C3103" s="252" t="s">
        <v>1449</v>
      </c>
      <c r="D3103" s="248" t="s">
        <v>1450</v>
      </c>
      <c r="E3103" s="253">
        <v>0.25</v>
      </c>
      <c r="F3103" s="243">
        <v>0.58333333333333337</v>
      </c>
      <c r="G3103" s="245">
        <v>43102.224305555559</v>
      </c>
      <c r="H3103" s="245">
        <v>43102.584027777775</v>
      </c>
    </row>
    <row r="3104" spans="1:8">
      <c r="A3104" s="239">
        <v>3</v>
      </c>
      <c r="B3104" s="240" t="s">
        <v>321</v>
      </c>
      <c r="C3104" s="252" t="s">
        <v>1449</v>
      </c>
      <c r="D3104" s="248" t="s">
        <v>1450</v>
      </c>
      <c r="E3104" s="253">
        <v>0.25</v>
      </c>
      <c r="F3104" s="243">
        <v>0.58333333333333337</v>
      </c>
      <c r="G3104" s="245">
        <v>43103.229166666664</v>
      </c>
      <c r="H3104" s="245">
        <v>43103.584027777775</v>
      </c>
    </row>
    <row r="3105" spans="1:8">
      <c r="A3105" s="239">
        <v>4</v>
      </c>
      <c r="B3105" s="240" t="s">
        <v>309</v>
      </c>
      <c r="C3105" s="252" t="s">
        <v>1449</v>
      </c>
      <c r="D3105" s="248" t="s">
        <v>1450</v>
      </c>
      <c r="E3105" s="243">
        <v>0.875</v>
      </c>
      <c r="F3105" s="253">
        <v>0.25</v>
      </c>
      <c r="G3105" s="245">
        <v>43104.847222222219</v>
      </c>
      <c r="H3105" s="245">
        <v>43105.25</v>
      </c>
    </row>
    <row r="3106" spans="1:8">
      <c r="A3106" s="239">
        <v>5</v>
      </c>
      <c r="B3106" s="240" t="s">
        <v>298</v>
      </c>
      <c r="C3106" s="252" t="s">
        <v>1449</v>
      </c>
      <c r="D3106" s="248" t="s">
        <v>1450</v>
      </c>
      <c r="E3106" s="243">
        <v>0.875</v>
      </c>
      <c r="F3106" s="253">
        <v>0.25</v>
      </c>
      <c r="G3106" s="245">
        <v>43105.854861111111</v>
      </c>
      <c r="H3106" s="245">
        <v>43106.250694444447</v>
      </c>
    </row>
    <row r="3107" spans="1:8">
      <c r="A3107" s="239">
        <v>6</v>
      </c>
      <c r="B3107" s="240" t="s">
        <v>292</v>
      </c>
      <c r="C3107" s="252" t="s">
        <v>1449</v>
      </c>
      <c r="D3107" s="248" t="s">
        <v>1450</v>
      </c>
      <c r="E3107" s="253">
        <v>0.58333333333333337</v>
      </c>
      <c r="F3107" s="253">
        <v>0.875</v>
      </c>
      <c r="G3107" s="245">
        <v>43106.572916666664</v>
      </c>
      <c r="H3107" s="245">
        <v>43106.875</v>
      </c>
    </row>
    <row r="3108" spans="1:8">
      <c r="A3108" s="239">
        <v>7</v>
      </c>
      <c r="B3108" s="240" t="s">
        <v>286</v>
      </c>
      <c r="C3108" s="252" t="s">
        <v>1449</v>
      </c>
      <c r="D3108" s="248" t="s">
        <v>1450</v>
      </c>
      <c r="E3108" s="253">
        <v>0.58333333333333337</v>
      </c>
      <c r="F3108" s="253">
        <v>0.875</v>
      </c>
      <c r="G3108" s="245">
        <v>43107.560416666667</v>
      </c>
      <c r="H3108" s="245">
        <v>43107.875694444447</v>
      </c>
    </row>
    <row r="3109" spans="1:8">
      <c r="A3109" s="239">
        <v>8</v>
      </c>
      <c r="B3109" s="240" t="s">
        <v>277</v>
      </c>
      <c r="C3109" s="252" t="s">
        <v>1449</v>
      </c>
      <c r="D3109" s="248" t="s">
        <v>1450</v>
      </c>
      <c r="E3109" s="253">
        <v>0.25</v>
      </c>
      <c r="F3109" s="243">
        <v>0.58333333333333337</v>
      </c>
      <c r="G3109" s="245">
        <v>43108.227777777778</v>
      </c>
      <c r="H3109" s="245">
        <v>43108.583333333336</v>
      </c>
    </row>
    <row r="3110" spans="1:8">
      <c r="A3110" s="239">
        <v>9</v>
      </c>
      <c r="B3110" s="240" t="s">
        <v>254</v>
      </c>
      <c r="C3110" s="252" t="s">
        <v>1449</v>
      </c>
      <c r="D3110" s="248" t="s">
        <v>1450</v>
      </c>
      <c r="E3110" s="253">
        <v>0.25</v>
      </c>
      <c r="F3110" s="243">
        <v>0.58333333333333337</v>
      </c>
      <c r="G3110" s="245">
        <v>43109.231249999997</v>
      </c>
      <c r="H3110" s="245">
        <v>43109.583333333336</v>
      </c>
    </row>
    <row r="3111" spans="1:8">
      <c r="A3111" s="239">
        <v>10</v>
      </c>
      <c r="B3111" s="240" t="s">
        <v>233</v>
      </c>
      <c r="C3111" s="252" t="s">
        <v>1449</v>
      </c>
      <c r="D3111" s="248" t="s">
        <v>1450</v>
      </c>
      <c r="E3111" s="243">
        <v>0.875</v>
      </c>
      <c r="F3111" s="253">
        <v>0.25</v>
      </c>
      <c r="G3111" s="245">
        <v>43110.851388888892</v>
      </c>
      <c r="H3111" s="245">
        <v>43111.252083333333</v>
      </c>
    </row>
    <row r="3112" spans="1:8">
      <c r="A3112" s="239">
        <v>11</v>
      </c>
      <c r="B3112" s="240" t="s">
        <v>209</v>
      </c>
      <c r="C3112" s="252" t="s">
        <v>1449</v>
      </c>
      <c r="D3112" s="248" t="s">
        <v>1450</v>
      </c>
      <c r="E3112" s="243">
        <v>0.875</v>
      </c>
      <c r="F3112" s="253">
        <v>0.25</v>
      </c>
    </row>
    <row r="3113" spans="1:8">
      <c r="A3113" s="239">
        <v>12</v>
      </c>
      <c r="B3113" s="240" t="s">
        <v>192</v>
      </c>
      <c r="C3113" s="252" t="s">
        <v>1449</v>
      </c>
      <c r="D3113" s="248" t="s">
        <v>1450</v>
      </c>
      <c r="E3113" s="253">
        <v>0.58333333333333337</v>
      </c>
      <c r="F3113" s="253">
        <v>0.875</v>
      </c>
      <c r="G3113" s="245">
        <v>43112.555555555555</v>
      </c>
      <c r="H3113" s="245">
        <v>43112.875</v>
      </c>
    </row>
    <row r="3114" spans="1:8">
      <c r="A3114" s="239">
        <v>13</v>
      </c>
      <c r="B3114" s="240" t="s">
        <v>186</v>
      </c>
      <c r="C3114" s="252" t="s">
        <v>1449</v>
      </c>
      <c r="D3114" s="248" t="s">
        <v>1450</v>
      </c>
      <c r="E3114" s="253">
        <v>0.58333333333333337</v>
      </c>
      <c r="F3114" s="253">
        <v>0.875</v>
      </c>
      <c r="G3114" s="245">
        <v>43113.556250000001</v>
      </c>
      <c r="H3114" s="245">
        <v>43113.875694444447</v>
      </c>
    </row>
    <row r="3115" spans="1:8">
      <c r="A3115" s="239">
        <v>14</v>
      </c>
      <c r="B3115" s="240" t="s">
        <v>185</v>
      </c>
      <c r="C3115" s="252" t="s">
        <v>1449</v>
      </c>
      <c r="D3115" s="248" t="s">
        <v>1450</v>
      </c>
      <c r="E3115" s="253">
        <v>0.25</v>
      </c>
      <c r="F3115" s="243">
        <v>0.58333333333333337</v>
      </c>
      <c r="G3115" s="245">
        <v>43114.220138888886</v>
      </c>
      <c r="H3115" s="245">
        <v>43114.584027777775</v>
      </c>
    </row>
    <row r="3116" spans="1:8">
      <c r="A3116" s="239">
        <v>15</v>
      </c>
      <c r="B3116" s="240" t="s">
        <v>184</v>
      </c>
      <c r="C3116" s="252" t="s">
        <v>1449</v>
      </c>
      <c r="D3116" s="248" t="s">
        <v>1450</v>
      </c>
      <c r="E3116" s="253">
        <v>0.25</v>
      </c>
      <c r="F3116" s="243">
        <v>0.58333333333333337</v>
      </c>
      <c r="G3116" s="245">
        <v>43115.224999999999</v>
      </c>
      <c r="H3116" s="245">
        <v>43115.583333333336</v>
      </c>
    </row>
    <row r="3117" spans="1:8">
      <c r="A3117" s="239">
        <v>16</v>
      </c>
      <c r="B3117" s="240" t="s">
        <v>183</v>
      </c>
      <c r="C3117" s="252" t="s">
        <v>1449</v>
      </c>
      <c r="D3117" s="248" t="s">
        <v>1450</v>
      </c>
      <c r="E3117" s="243">
        <v>0.875</v>
      </c>
      <c r="F3117" s="253">
        <v>0.25</v>
      </c>
      <c r="G3117" s="245">
        <v>43116.850636574076</v>
      </c>
      <c r="H3117" s="245">
        <v>43117.250023148146</v>
      </c>
    </row>
    <row r="3118" spans="1:8">
      <c r="A3118" s="239">
        <v>17</v>
      </c>
      <c r="B3118" s="240" t="s">
        <v>182</v>
      </c>
      <c r="C3118" s="252" t="s">
        <v>1449</v>
      </c>
      <c r="D3118" s="248" t="s">
        <v>1450</v>
      </c>
      <c r="E3118" s="243">
        <v>0.875</v>
      </c>
      <c r="F3118" s="253">
        <v>0.25</v>
      </c>
    </row>
    <row r="3119" spans="1:8">
      <c r="A3119" s="239">
        <v>18</v>
      </c>
      <c r="B3119" s="240" t="s">
        <v>181</v>
      </c>
      <c r="C3119" s="252" t="s">
        <v>1449</v>
      </c>
      <c r="D3119" s="248" t="s">
        <v>1450</v>
      </c>
      <c r="E3119" s="253">
        <v>0.58333333333333337</v>
      </c>
      <c r="F3119" s="253">
        <v>0.875</v>
      </c>
      <c r="G3119" s="245">
        <v>43118.555266203701</v>
      </c>
      <c r="H3119" s="245">
        <v>43118.875451388885</v>
      </c>
    </row>
    <row r="3120" spans="1:8">
      <c r="A3120" s="239">
        <v>19</v>
      </c>
      <c r="B3120" s="240" t="s">
        <v>180</v>
      </c>
      <c r="C3120" s="252" t="s">
        <v>1449</v>
      </c>
      <c r="D3120" s="248" t="s">
        <v>1450</v>
      </c>
      <c r="E3120" s="253">
        <v>0.58333333333333337</v>
      </c>
      <c r="F3120" s="253">
        <v>0.875</v>
      </c>
      <c r="G3120" s="245">
        <v>43119.557442129626</v>
      </c>
      <c r="H3120" s="245">
        <v>43119.875219907408</v>
      </c>
    </row>
    <row r="3121" spans="1:8">
      <c r="A3121" s="239">
        <v>20</v>
      </c>
      <c r="B3121" s="240" t="s">
        <v>179</v>
      </c>
      <c r="C3121" s="252" t="s">
        <v>1449</v>
      </c>
      <c r="D3121" s="248" t="s">
        <v>1450</v>
      </c>
      <c r="E3121" s="253">
        <v>0.25</v>
      </c>
      <c r="F3121" s="243">
        <v>0.58333333333333337</v>
      </c>
      <c r="G3121" s="245">
        <v>43120.239895833336</v>
      </c>
      <c r="H3121" s="245">
        <v>43120.584039351852</v>
      </c>
    </row>
    <row r="3122" spans="1:8">
      <c r="A3122" s="239">
        <v>21</v>
      </c>
      <c r="B3122" s="240" t="s">
        <v>178</v>
      </c>
      <c r="C3122" s="252" t="s">
        <v>1449</v>
      </c>
      <c r="D3122" s="248" t="s">
        <v>1450</v>
      </c>
      <c r="E3122" s="253">
        <v>0.25</v>
      </c>
      <c r="F3122" s="243">
        <v>0.58333333333333337</v>
      </c>
      <c r="G3122" s="245">
        <v>43121.230266203704</v>
      </c>
      <c r="H3122" s="245">
        <v>43121.583587962959</v>
      </c>
    </row>
    <row r="3123" spans="1:8">
      <c r="A3123" s="239">
        <v>22</v>
      </c>
      <c r="B3123" s="240" t="s">
        <v>177</v>
      </c>
      <c r="C3123" s="252" t="s">
        <v>1449</v>
      </c>
      <c r="D3123" s="248" t="s">
        <v>1450</v>
      </c>
      <c r="E3123" s="243">
        <v>0.875</v>
      </c>
      <c r="F3123" s="253">
        <v>0.25</v>
      </c>
      <c r="G3123" s="245">
        <v>43122.851157407407</v>
      </c>
      <c r="H3123" s="245">
        <v>43123.250219907408</v>
      </c>
    </row>
    <row r="3124" spans="1:8">
      <c r="A3124" s="239">
        <v>23</v>
      </c>
      <c r="B3124" s="240" t="s">
        <v>173</v>
      </c>
      <c r="C3124" s="252" t="s">
        <v>1449</v>
      </c>
      <c r="D3124" s="248" t="s">
        <v>1450</v>
      </c>
      <c r="E3124" s="243">
        <v>0.875</v>
      </c>
      <c r="F3124" s="253">
        <v>0.25</v>
      </c>
    </row>
    <row r="3125" spans="1:8">
      <c r="A3125" s="239">
        <v>24</v>
      </c>
      <c r="B3125" s="240" t="s">
        <v>172</v>
      </c>
      <c r="C3125" s="252" t="s">
        <v>1449</v>
      </c>
      <c r="D3125" s="248" t="s">
        <v>1450</v>
      </c>
      <c r="E3125" s="253">
        <v>0.58333333333333337</v>
      </c>
      <c r="F3125" s="253">
        <v>0.875</v>
      </c>
      <c r="G3125" s="245">
        <v>43124.555798611109</v>
      </c>
      <c r="H3125" s="245">
        <v>43124.875451388885</v>
      </c>
    </row>
    <row r="3126" spans="1:8">
      <c r="A3126" s="239">
        <v>25</v>
      </c>
      <c r="B3126" s="240" t="s">
        <v>171</v>
      </c>
      <c r="C3126" s="252" t="s">
        <v>1449</v>
      </c>
      <c r="D3126" s="248" t="s">
        <v>1450</v>
      </c>
      <c r="E3126" s="253">
        <v>0.58333333333333337</v>
      </c>
      <c r="F3126" s="253">
        <v>0.875</v>
      </c>
      <c r="G3126" s="245">
        <v>43125.55846064815</v>
      </c>
      <c r="H3126" s="245">
        <v>43125.875023148146</v>
      </c>
    </row>
    <row r="3127" spans="1:8">
      <c r="A3127" s="239">
        <v>26</v>
      </c>
      <c r="B3127" s="240" t="s">
        <v>170</v>
      </c>
      <c r="C3127" s="252" t="s">
        <v>1449</v>
      </c>
      <c r="D3127" s="248" t="s">
        <v>1450</v>
      </c>
      <c r="E3127" s="253">
        <v>0.25</v>
      </c>
      <c r="F3127" s="243">
        <v>0.58333333333333337</v>
      </c>
      <c r="G3127" s="245">
        <v>43126.239583333336</v>
      </c>
      <c r="H3127" s="245">
        <v>43126.584027777775</v>
      </c>
    </row>
    <row r="3128" spans="1:8">
      <c r="A3128" s="239">
        <v>27</v>
      </c>
      <c r="B3128" s="240" t="s">
        <v>168</v>
      </c>
      <c r="C3128" s="252" t="s">
        <v>1449</v>
      </c>
      <c r="D3128" s="248" t="s">
        <v>1450</v>
      </c>
      <c r="E3128" s="253">
        <v>0.25</v>
      </c>
      <c r="F3128" s="243">
        <v>0.58333333333333337</v>
      </c>
      <c r="G3128" s="245">
        <v>43127.229930555557</v>
      </c>
      <c r="H3128" s="245">
        <v>43127.583657407406</v>
      </c>
    </row>
    <row r="3129" spans="1:8">
      <c r="A3129" s="239">
        <v>28</v>
      </c>
      <c r="B3129" s="240" t="s">
        <v>167</v>
      </c>
      <c r="C3129" s="252" t="s">
        <v>1449</v>
      </c>
      <c r="D3129" s="248" t="s">
        <v>1450</v>
      </c>
      <c r="E3129" s="243">
        <v>0.875</v>
      </c>
      <c r="F3129" s="253">
        <v>0.25</v>
      </c>
      <c r="G3129" s="245">
        <v>43128.855555555558</v>
      </c>
      <c r="H3129" s="245">
        <v>43129.250347222223</v>
      </c>
    </row>
    <row r="3130" spans="1:8">
      <c r="A3130" s="239">
        <v>29</v>
      </c>
      <c r="B3130" s="240" t="s">
        <v>166</v>
      </c>
      <c r="C3130" s="252" t="s">
        <v>1449</v>
      </c>
      <c r="D3130" s="248" t="s">
        <v>1450</v>
      </c>
      <c r="E3130" s="243">
        <v>0.875</v>
      </c>
      <c r="F3130" s="253">
        <v>0.25</v>
      </c>
    </row>
    <row r="3131" spans="1:8">
      <c r="A3131" s="239">
        <v>30</v>
      </c>
      <c r="B3131" s="240" t="s">
        <v>165</v>
      </c>
      <c r="C3131" s="252" t="s">
        <v>1449</v>
      </c>
      <c r="D3131" s="248" t="s">
        <v>1450</v>
      </c>
      <c r="E3131" s="253">
        <v>0.58333333333333337</v>
      </c>
      <c r="F3131" s="253">
        <v>0.875</v>
      </c>
    </row>
    <row r="3132" spans="1:8">
      <c r="A3132" s="239">
        <v>31</v>
      </c>
      <c r="B3132" s="240" t="s">
        <v>85</v>
      </c>
      <c r="C3132" s="252" t="s">
        <v>1449</v>
      </c>
      <c r="D3132" s="248" t="s">
        <v>1450</v>
      </c>
      <c r="E3132" s="253">
        <v>0.58333333333333337</v>
      </c>
      <c r="F3132" s="253">
        <v>0.875</v>
      </c>
    </row>
    <row r="3133" spans="1:8">
      <c r="A3133" s="239">
        <v>1</v>
      </c>
      <c r="B3133" s="240" t="s">
        <v>345</v>
      </c>
      <c r="C3133" s="252" t="s">
        <v>1451</v>
      </c>
      <c r="D3133" s="248" t="s">
        <v>1452</v>
      </c>
      <c r="E3133" s="253">
        <v>0.58333333333333337</v>
      </c>
      <c r="F3133" s="253">
        <v>0.875</v>
      </c>
      <c r="G3133" s="245">
        <v>43101.574999999997</v>
      </c>
      <c r="H3133" s="245">
        <v>43101.875</v>
      </c>
    </row>
    <row r="3134" spans="1:8">
      <c r="A3134" s="239">
        <v>2</v>
      </c>
      <c r="B3134" s="240" t="s">
        <v>334</v>
      </c>
      <c r="C3134" s="252" t="s">
        <v>1451</v>
      </c>
      <c r="D3134" s="248" t="s">
        <v>1452</v>
      </c>
      <c r="E3134" s="253">
        <v>0.25</v>
      </c>
      <c r="F3134" s="243">
        <v>0.58333333333333337</v>
      </c>
      <c r="G3134" s="245">
        <v>43102.213888888888</v>
      </c>
      <c r="H3134" s="245">
        <v>43102.584722222222</v>
      </c>
    </row>
    <row r="3135" spans="1:8">
      <c r="A3135" s="239">
        <v>3</v>
      </c>
      <c r="B3135" s="240" t="s">
        <v>321</v>
      </c>
      <c r="C3135" s="252" t="s">
        <v>1451</v>
      </c>
      <c r="D3135" s="248" t="s">
        <v>1452</v>
      </c>
      <c r="E3135" s="253">
        <v>0.25</v>
      </c>
      <c r="F3135" s="243">
        <v>0.58333333333333337</v>
      </c>
      <c r="G3135" s="245">
        <v>0.21249999999999999</v>
      </c>
      <c r="H3135" s="245">
        <v>43103.590277777781</v>
      </c>
    </row>
    <row r="3136" spans="1:8">
      <c r="A3136" s="239">
        <v>4</v>
      </c>
      <c r="B3136" s="240" t="s">
        <v>309</v>
      </c>
      <c r="C3136" s="252" t="s">
        <v>1451</v>
      </c>
      <c r="D3136" s="248" t="s">
        <v>1452</v>
      </c>
      <c r="E3136" s="243">
        <v>0.875</v>
      </c>
      <c r="F3136" s="253">
        <v>0.25</v>
      </c>
      <c r="G3136" s="245">
        <v>43104.863888888889</v>
      </c>
      <c r="H3136" s="245">
        <v>43105.25</v>
      </c>
    </row>
    <row r="3137" spans="1:8">
      <c r="A3137" s="239">
        <v>5</v>
      </c>
      <c r="B3137" s="240" t="s">
        <v>298</v>
      </c>
      <c r="C3137" s="252" t="s">
        <v>1451</v>
      </c>
      <c r="D3137" s="248" t="s">
        <v>1452</v>
      </c>
      <c r="E3137" s="243">
        <v>0.875</v>
      </c>
      <c r="F3137" s="253">
        <v>0.25</v>
      </c>
      <c r="G3137" s="245">
        <v>43105.87222222222</v>
      </c>
      <c r="H3137" s="245">
        <v>43106.25</v>
      </c>
    </row>
    <row r="3138" spans="1:8">
      <c r="A3138" s="239">
        <v>6</v>
      </c>
      <c r="B3138" s="240" t="s">
        <v>292</v>
      </c>
      <c r="C3138" s="252" t="s">
        <v>1451</v>
      </c>
      <c r="D3138" s="248" t="s">
        <v>1452</v>
      </c>
      <c r="E3138" s="253">
        <v>0.58333333333333337</v>
      </c>
      <c r="F3138" s="253">
        <v>0.875</v>
      </c>
      <c r="G3138" s="245">
        <v>43106.574999999997</v>
      </c>
      <c r="H3138" s="245">
        <v>43106.875</v>
      </c>
    </row>
    <row r="3139" spans="1:8">
      <c r="A3139" s="239">
        <v>7</v>
      </c>
      <c r="B3139" s="240" t="s">
        <v>286</v>
      </c>
      <c r="C3139" s="252" t="s">
        <v>1451</v>
      </c>
      <c r="D3139" s="248" t="s">
        <v>1452</v>
      </c>
      <c r="E3139" s="253">
        <v>0.58333333333333337</v>
      </c>
      <c r="F3139" s="253">
        <v>0.875</v>
      </c>
      <c r="G3139" s="245">
        <v>43107.576388888891</v>
      </c>
      <c r="H3139" s="245">
        <v>43107.875</v>
      </c>
    </row>
    <row r="3140" spans="1:8">
      <c r="A3140" s="239">
        <v>8</v>
      </c>
      <c r="B3140" s="240" t="s">
        <v>277</v>
      </c>
      <c r="C3140" s="252" t="s">
        <v>1451</v>
      </c>
      <c r="D3140" s="248" t="s">
        <v>1452</v>
      </c>
      <c r="E3140" s="253">
        <v>0.25</v>
      </c>
      <c r="F3140" s="243">
        <v>0.58333333333333337</v>
      </c>
      <c r="G3140" s="245">
        <v>43108.228472222225</v>
      </c>
      <c r="H3140" s="245">
        <v>43108.583333333336</v>
      </c>
    </row>
    <row r="3141" spans="1:8">
      <c r="A3141" s="239">
        <v>9</v>
      </c>
      <c r="B3141" s="240" t="s">
        <v>254</v>
      </c>
      <c r="C3141" s="252" t="s">
        <v>1451</v>
      </c>
      <c r="D3141" s="248" t="s">
        <v>1452</v>
      </c>
      <c r="E3141" s="253">
        <v>0.25</v>
      </c>
      <c r="F3141" s="243">
        <v>0.58333333333333337</v>
      </c>
      <c r="G3141" s="245">
        <v>43109.25277777778</v>
      </c>
      <c r="H3141" s="245">
        <v>43109.583333333336</v>
      </c>
    </row>
    <row r="3142" spans="1:8">
      <c r="A3142" s="239">
        <v>10</v>
      </c>
      <c r="B3142" s="240" t="s">
        <v>233</v>
      </c>
      <c r="C3142" s="252" t="s">
        <v>1451</v>
      </c>
      <c r="D3142" s="248" t="s">
        <v>1452</v>
      </c>
      <c r="E3142" s="243">
        <v>0.875</v>
      </c>
      <c r="F3142" s="253">
        <v>0.25</v>
      </c>
    </row>
    <row r="3143" spans="1:8">
      <c r="A3143" s="239">
        <v>11</v>
      </c>
      <c r="B3143" s="240" t="s">
        <v>209</v>
      </c>
      <c r="C3143" s="252" t="s">
        <v>1451</v>
      </c>
      <c r="D3143" s="248" t="s">
        <v>1452</v>
      </c>
      <c r="E3143" s="243">
        <v>0.875</v>
      </c>
      <c r="F3143" s="253">
        <v>0.25</v>
      </c>
      <c r="G3143" s="245">
        <v>43111.854166666664</v>
      </c>
      <c r="H3143" s="245">
        <v>43112.25</v>
      </c>
    </row>
    <row r="3144" spans="1:8">
      <c r="A3144" s="239">
        <v>12</v>
      </c>
      <c r="B3144" s="240" t="s">
        <v>192</v>
      </c>
      <c r="C3144" s="252" t="s">
        <v>1451</v>
      </c>
      <c r="D3144" s="248" t="s">
        <v>1452</v>
      </c>
      <c r="E3144" s="253">
        <v>0.58333333333333337</v>
      </c>
      <c r="F3144" s="253">
        <v>0.875</v>
      </c>
      <c r="G3144" s="245">
        <v>43112.573611111111</v>
      </c>
      <c r="H3144" s="245">
        <v>43112.875</v>
      </c>
    </row>
    <row r="3145" spans="1:8">
      <c r="A3145" s="239">
        <v>13</v>
      </c>
      <c r="B3145" s="240" t="s">
        <v>186</v>
      </c>
      <c r="C3145" s="252" t="s">
        <v>1451</v>
      </c>
      <c r="D3145" s="248" t="s">
        <v>1452</v>
      </c>
      <c r="E3145" s="253">
        <v>0.58333333333333337</v>
      </c>
      <c r="F3145" s="253">
        <v>0.875</v>
      </c>
      <c r="G3145" s="245">
        <v>43113.573611111111</v>
      </c>
      <c r="H3145" s="245">
        <v>43113.875694444447</v>
      </c>
    </row>
    <row r="3146" spans="1:8">
      <c r="A3146" s="239">
        <v>14</v>
      </c>
      <c r="B3146" s="240" t="s">
        <v>185</v>
      </c>
      <c r="C3146" s="252" t="s">
        <v>1451</v>
      </c>
      <c r="D3146" s="248" t="s">
        <v>1452</v>
      </c>
      <c r="E3146" s="253">
        <v>0.25</v>
      </c>
      <c r="F3146" s="243">
        <v>0.58333333333333337</v>
      </c>
      <c r="G3146" s="245">
        <v>43114.253472222219</v>
      </c>
      <c r="H3146" s="245">
        <v>43114.583333333336</v>
      </c>
    </row>
    <row r="3147" spans="1:8">
      <c r="A3147" s="239">
        <v>15</v>
      </c>
      <c r="B3147" s="240" t="s">
        <v>184</v>
      </c>
      <c r="C3147" s="252" t="s">
        <v>1451</v>
      </c>
      <c r="D3147" s="248" t="s">
        <v>1452</v>
      </c>
      <c r="E3147" s="253">
        <v>0.25</v>
      </c>
      <c r="F3147" s="243">
        <v>0.58333333333333337</v>
      </c>
      <c r="G3147" s="245">
        <v>43115.246527777781</v>
      </c>
      <c r="H3147" s="245">
        <v>43115.583333333336</v>
      </c>
    </row>
    <row r="3148" spans="1:8">
      <c r="A3148" s="239">
        <v>16</v>
      </c>
      <c r="B3148" s="240" t="s">
        <v>183</v>
      </c>
      <c r="C3148" s="252" t="s">
        <v>1451</v>
      </c>
      <c r="D3148" s="248" t="s">
        <v>1452</v>
      </c>
      <c r="E3148" s="243">
        <v>0.875</v>
      </c>
      <c r="F3148" s="253">
        <v>0.25</v>
      </c>
      <c r="G3148" s="245">
        <v>43116.856990740744</v>
      </c>
      <c r="H3148" s="245">
        <v>43117.250243055554</v>
      </c>
    </row>
    <row r="3149" spans="1:8">
      <c r="A3149" s="239">
        <v>17</v>
      </c>
      <c r="B3149" s="240" t="s">
        <v>182</v>
      </c>
      <c r="C3149" s="252" t="s">
        <v>1451</v>
      </c>
      <c r="D3149" s="248" t="s">
        <v>1452</v>
      </c>
      <c r="E3149" s="243">
        <v>0.875</v>
      </c>
      <c r="F3149" s="253">
        <v>0.25</v>
      </c>
    </row>
    <row r="3150" spans="1:8">
      <c r="A3150" s="239">
        <v>18</v>
      </c>
      <c r="B3150" s="240" t="s">
        <v>181</v>
      </c>
      <c r="C3150" s="252" t="s">
        <v>1451</v>
      </c>
      <c r="D3150" s="248" t="s">
        <v>1452</v>
      </c>
      <c r="E3150" s="253">
        <v>0.58333333333333337</v>
      </c>
      <c r="F3150" s="253">
        <v>0.875</v>
      </c>
      <c r="G3150" s="245">
        <v>43118.570532407408</v>
      </c>
      <c r="H3150" s="245">
        <v>43118.8750462963</v>
      </c>
    </row>
    <row r="3151" spans="1:8">
      <c r="A3151" s="239">
        <v>19</v>
      </c>
      <c r="B3151" s="240" t="s">
        <v>180</v>
      </c>
      <c r="C3151" s="252" t="s">
        <v>1451</v>
      </c>
      <c r="D3151" s="248" t="s">
        <v>1452</v>
      </c>
      <c r="E3151" s="253">
        <v>0.58333333333333337</v>
      </c>
      <c r="F3151" s="253">
        <v>0.875</v>
      </c>
      <c r="G3151" s="245">
        <v>43119.57439814815</v>
      </c>
      <c r="H3151" s="245">
        <v>43119.875092592592</v>
      </c>
    </row>
    <row r="3152" spans="1:8">
      <c r="A3152" s="239">
        <v>20</v>
      </c>
      <c r="B3152" s="240" t="s">
        <v>179</v>
      </c>
      <c r="C3152" s="252" t="s">
        <v>1451</v>
      </c>
      <c r="D3152" s="248" t="s">
        <v>1452</v>
      </c>
      <c r="E3152" s="253">
        <v>0.25</v>
      </c>
      <c r="F3152" s="243">
        <v>0.58333333333333337</v>
      </c>
      <c r="G3152" s="245">
        <v>43120.244687500002</v>
      </c>
      <c r="H3152" s="245">
        <v>43120.583506944444</v>
      </c>
    </row>
    <row r="3153" spans="1:8">
      <c r="A3153" s="239">
        <v>21</v>
      </c>
      <c r="B3153" s="240" t="s">
        <v>178</v>
      </c>
      <c r="C3153" s="252" t="s">
        <v>1451</v>
      </c>
      <c r="D3153" s="248" t="s">
        <v>1452</v>
      </c>
      <c r="E3153" s="253">
        <v>0.25</v>
      </c>
      <c r="F3153" s="243">
        <v>0.58333333333333337</v>
      </c>
      <c r="G3153" s="245">
        <v>43121.254942129628</v>
      </c>
      <c r="H3153" s="245">
        <v>43121.583425925928</v>
      </c>
    </row>
    <row r="3154" spans="1:8">
      <c r="A3154" s="239">
        <v>22</v>
      </c>
      <c r="B3154" s="240" t="s">
        <v>177</v>
      </c>
      <c r="C3154" s="252" t="s">
        <v>1451</v>
      </c>
      <c r="D3154" s="248" t="s">
        <v>1452</v>
      </c>
      <c r="E3154" s="243">
        <v>0.875</v>
      </c>
      <c r="F3154" s="253">
        <v>0.25</v>
      </c>
      <c r="G3154" s="245">
        <v>43122.852800925924</v>
      </c>
      <c r="H3154" s="245">
        <v>43123.250162037039</v>
      </c>
    </row>
    <row r="3155" spans="1:8">
      <c r="A3155" s="239">
        <v>23</v>
      </c>
      <c r="B3155" s="240" t="s">
        <v>173</v>
      </c>
      <c r="C3155" s="252" t="s">
        <v>1451</v>
      </c>
      <c r="D3155" s="248" t="s">
        <v>1452</v>
      </c>
      <c r="E3155" s="243">
        <v>0.875</v>
      </c>
      <c r="F3155" s="253">
        <v>0.25</v>
      </c>
    </row>
    <row r="3156" spans="1:8">
      <c r="A3156" s="239">
        <v>24</v>
      </c>
      <c r="B3156" s="240" t="s">
        <v>172</v>
      </c>
      <c r="C3156" s="252" t="s">
        <v>1451</v>
      </c>
      <c r="D3156" s="248" t="s">
        <v>1452</v>
      </c>
      <c r="E3156" s="253">
        <v>0.58333333333333337</v>
      </c>
      <c r="F3156" s="253">
        <v>0.875</v>
      </c>
      <c r="G3156" s="245">
        <v>43124.567893518521</v>
      </c>
      <c r="H3156" s="245">
        <v>43124.875289351854</v>
      </c>
    </row>
    <row r="3157" spans="1:8">
      <c r="A3157" s="239">
        <v>25</v>
      </c>
      <c r="B3157" s="240" t="s">
        <v>171</v>
      </c>
      <c r="C3157" s="252" t="s">
        <v>1451</v>
      </c>
      <c r="D3157" s="248" t="s">
        <v>1452</v>
      </c>
      <c r="E3157" s="253">
        <v>0.58333333333333337</v>
      </c>
      <c r="F3157" s="253">
        <v>0.875</v>
      </c>
      <c r="G3157" s="245">
        <v>43125.572418981479</v>
      </c>
      <c r="H3157" s="245">
        <v>43125.875925925924</v>
      </c>
    </row>
    <row r="3158" spans="1:8">
      <c r="A3158" s="239">
        <v>26</v>
      </c>
      <c r="B3158" s="240" t="s">
        <v>170</v>
      </c>
      <c r="C3158" s="252" t="s">
        <v>1451</v>
      </c>
      <c r="D3158" s="248" t="s">
        <v>1452</v>
      </c>
      <c r="E3158" s="253">
        <v>0.25</v>
      </c>
      <c r="F3158" s="243">
        <v>0.58333333333333337</v>
      </c>
      <c r="G3158" s="245">
        <v>43126.248032407406</v>
      </c>
      <c r="H3158" s="245">
        <v>43126.583506944444</v>
      </c>
    </row>
    <row r="3159" spans="1:8">
      <c r="A3159" s="239">
        <v>27</v>
      </c>
      <c r="B3159" s="240" t="s">
        <v>168</v>
      </c>
      <c r="C3159" s="252" t="s">
        <v>1451</v>
      </c>
      <c r="D3159" s="248" t="s">
        <v>1452</v>
      </c>
      <c r="E3159" s="253">
        <v>0.25</v>
      </c>
      <c r="F3159" s="243">
        <v>0.58333333333333337</v>
      </c>
      <c r="G3159" s="245">
        <v>43127.246412037035</v>
      </c>
      <c r="H3159" s="245">
        <v>43127.584050925929</v>
      </c>
    </row>
    <row r="3160" spans="1:8">
      <c r="A3160" s="239">
        <v>28</v>
      </c>
      <c r="B3160" s="240" t="s">
        <v>167</v>
      </c>
      <c r="C3160" s="252" t="s">
        <v>1451</v>
      </c>
      <c r="D3160" s="248" t="s">
        <v>1452</v>
      </c>
      <c r="E3160" s="243">
        <v>0.875</v>
      </c>
      <c r="F3160" s="253">
        <v>0.25</v>
      </c>
      <c r="G3160" s="245">
        <v>43128.863252314812</v>
      </c>
      <c r="H3160" s="245">
        <v>43129.250150462962</v>
      </c>
    </row>
    <row r="3161" spans="1:8">
      <c r="A3161" s="239">
        <v>29</v>
      </c>
      <c r="B3161" s="240" t="s">
        <v>166</v>
      </c>
      <c r="C3161" s="252" t="s">
        <v>1451</v>
      </c>
      <c r="D3161" s="248" t="s">
        <v>1452</v>
      </c>
      <c r="E3161" s="243">
        <v>0.875</v>
      </c>
      <c r="F3161" s="253">
        <v>0.25</v>
      </c>
    </row>
    <row r="3162" spans="1:8">
      <c r="A3162" s="239">
        <v>30</v>
      </c>
      <c r="B3162" s="240" t="s">
        <v>165</v>
      </c>
      <c r="C3162" s="252" t="s">
        <v>1451</v>
      </c>
      <c r="D3162" s="248" t="s">
        <v>1452</v>
      </c>
      <c r="E3162" s="253">
        <v>0.58333333333333337</v>
      </c>
      <c r="F3162" s="253">
        <v>0.875</v>
      </c>
    </row>
    <row r="3163" spans="1:8">
      <c r="A3163" s="239">
        <v>31</v>
      </c>
      <c r="B3163" s="240" t="s">
        <v>85</v>
      </c>
      <c r="C3163" s="252" t="s">
        <v>1451</v>
      </c>
      <c r="D3163" s="248" t="s">
        <v>1452</v>
      </c>
      <c r="E3163" s="253">
        <v>0.58333333333333337</v>
      </c>
      <c r="F3163" s="253">
        <v>0.875</v>
      </c>
    </row>
    <row r="3164" spans="1:8">
      <c r="A3164" s="239">
        <v>1</v>
      </c>
      <c r="B3164" s="240" t="s">
        <v>345</v>
      </c>
      <c r="C3164" s="252" t="s">
        <v>1453</v>
      </c>
      <c r="D3164" s="248" t="s">
        <v>1454</v>
      </c>
      <c r="E3164" s="253">
        <v>0.58333333333333337</v>
      </c>
      <c r="F3164" s="253">
        <v>0.875</v>
      </c>
      <c r="G3164" s="245">
        <v>43101.577777777777</v>
      </c>
      <c r="H3164" s="245">
        <v>43101.876388888886</v>
      </c>
    </row>
    <row r="3165" spans="1:8">
      <c r="A3165" s="239">
        <v>2</v>
      </c>
      <c r="B3165" s="240" t="s">
        <v>334</v>
      </c>
      <c r="C3165" s="252" t="s">
        <v>1453</v>
      </c>
      <c r="D3165" s="248" t="s">
        <v>1454</v>
      </c>
      <c r="E3165" s="253">
        <v>0.25</v>
      </c>
      <c r="F3165" s="243">
        <v>0.58333333333333337</v>
      </c>
      <c r="G3165" s="245">
        <v>43102.252083333333</v>
      </c>
      <c r="H3165" s="245">
        <v>43102.586111111108</v>
      </c>
    </row>
    <row r="3166" spans="1:8">
      <c r="A3166" s="239">
        <v>3</v>
      </c>
      <c r="B3166" s="240" t="s">
        <v>321</v>
      </c>
      <c r="C3166" s="252" t="s">
        <v>1453</v>
      </c>
      <c r="D3166" s="248" t="s">
        <v>1454</v>
      </c>
      <c r="E3166" s="253">
        <v>0.25</v>
      </c>
      <c r="F3166" s="243">
        <v>0.58333333333333337</v>
      </c>
      <c r="G3166" s="245">
        <v>43103.239583333336</v>
      </c>
      <c r="H3166" s="245">
        <v>43103.584722222222</v>
      </c>
    </row>
    <row r="3167" spans="1:8">
      <c r="A3167" s="239">
        <v>4</v>
      </c>
      <c r="B3167" s="240" t="s">
        <v>309</v>
      </c>
      <c r="C3167" s="252" t="s">
        <v>1453</v>
      </c>
      <c r="D3167" s="248" t="s">
        <v>1454</v>
      </c>
      <c r="E3167" s="243">
        <v>0.875</v>
      </c>
      <c r="F3167" s="253">
        <v>0.25</v>
      </c>
      <c r="G3167" s="245">
        <v>43104.861111111109</v>
      </c>
      <c r="H3167" s="245">
        <v>43105.250694444447</v>
      </c>
    </row>
    <row r="3168" spans="1:8">
      <c r="A3168" s="239">
        <v>5</v>
      </c>
      <c r="B3168" s="240" t="s">
        <v>298</v>
      </c>
      <c r="C3168" s="252" t="s">
        <v>1453</v>
      </c>
      <c r="D3168" s="248" t="s">
        <v>1454</v>
      </c>
      <c r="E3168" s="243">
        <v>0.875</v>
      </c>
      <c r="F3168" s="253">
        <v>0.25</v>
      </c>
      <c r="G3168" s="245">
        <v>43105.872916666667</v>
      </c>
      <c r="H3168" s="245">
        <v>43106.254861111112</v>
      </c>
    </row>
    <row r="3169" spans="1:8">
      <c r="A3169" s="239">
        <v>6</v>
      </c>
      <c r="B3169" s="240" t="s">
        <v>292</v>
      </c>
      <c r="C3169" s="252" t="s">
        <v>1453</v>
      </c>
      <c r="D3169" s="248" t="s">
        <v>1454</v>
      </c>
      <c r="E3169" s="253">
        <v>0.58333333333333337</v>
      </c>
      <c r="F3169" s="253">
        <v>0.875</v>
      </c>
      <c r="G3169" s="245">
        <v>43106.565972222219</v>
      </c>
      <c r="H3169" s="245">
        <v>43106.875</v>
      </c>
    </row>
    <row r="3170" spans="1:8">
      <c r="A3170" s="239">
        <v>7</v>
      </c>
      <c r="B3170" s="240" t="s">
        <v>286</v>
      </c>
      <c r="C3170" s="252" t="s">
        <v>1453</v>
      </c>
      <c r="D3170" s="248" t="s">
        <v>1454</v>
      </c>
      <c r="E3170" s="253">
        <v>0.58333333333333337</v>
      </c>
      <c r="F3170" s="253">
        <v>0.875</v>
      </c>
      <c r="G3170" s="245">
        <v>43107.557638888888</v>
      </c>
      <c r="H3170" s="245">
        <v>43107.876388888886</v>
      </c>
    </row>
    <row r="3171" spans="1:8">
      <c r="A3171" s="239">
        <v>8</v>
      </c>
      <c r="B3171" s="240" t="s">
        <v>277</v>
      </c>
      <c r="C3171" s="252" t="s">
        <v>1453</v>
      </c>
      <c r="D3171" s="248" t="s">
        <v>1454</v>
      </c>
      <c r="E3171" s="253">
        <v>0.25</v>
      </c>
      <c r="F3171" s="243">
        <v>0.58333333333333337</v>
      </c>
      <c r="G3171" s="245">
        <v>43108.243750000001</v>
      </c>
      <c r="H3171" s="245">
        <v>43108.585416666669</v>
      </c>
    </row>
    <row r="3172" spans="1:8">
      <c r="A3172" s="239">
        <v>9</v>
      </c>
      <c r="B3172" s="240" t="s">
        <v>254</v>
      </c>
      <c r="C3172" s="252" t="s">
        <v>1453</v>
      </c>
      <c r="D3172" s="248" t="s">
        <v>1454</v>
      </c>
      <c r="E3172" s="253">
        <v>0.25</v>
      </c>
      <c r="F3172" s="243">
        <v>0.58333333333333337</v>
      </c>
      <c r="G3172" s="245">
        <v>43109.240972222222</v>
      </c>
      <c r="H3172" s="245">
        <v>43109.585416666669</v>
      </c>
    </row>
    <row r="3173" spans="1:8">
      <c r="A3173" s="239">
        <v>10</v>
      </c>
      <c r="B3173" s="240" t="s">
        <v>233</v>
      </c>
      <c r="C3173" s="252" t="s">
        <v>1453</v>
      </c>
      <c r="D3173" s="248" t="s">
        <v>1454</v>
      </c>
      <c r="E3173" s="243">
        <v>0.875</v>
      </c>
      <c r="F3173" s="253">
        <v>0.25</v>
      </c>
      <c r="G3173" s="245">
        <v>43110.871527777781</v>
      </c>
      <c r="H3173" s="245">
        <v>43111.250694444447</v>
      </c>
    </row>
    <row r="3174" spans="1:8">
      <c r="A3174" s="239">
        <v>11</v>
      </c>
      <c r="B3174" s="240" t="s">
        <v>209</v>
      </c>
      <c r="C3174" s="252" t="s">
        <v>1453</v>
      </c>
      <c r="D3174" s="248" t="s">
        <v>1454</v>
      </c>
      <c r="E3174" s="243">
        <v>0.875</v>
      </c>
      <c r="F3174" s="253">
        <v>0.25</v>
      </c>
      <c r="G3174" s="245">
        <v>43111.87222222222</v>
      </c>
      <c r="H3174" s="245">
        <v>43112.250694444447</v>
      </c>
    </row>
    <row r="3175" spans="1:8">
      <c r="A3175" s="239">
        <v>12</v>
      </c>
      <c r="B3175" s="240" t="s">
        <v>192</v>
      </c>
      <c r="C3175" s="252" t="s">
        <v>1453</v>
      </c>
      <c r="D3175" s="248" t="s">
        <v>1454</v>
      </c>
      <c r="E3175" s="253">
        <v>0.58333333333333337</v>
      </c>
      <c r="F3175" s="253">
        <v>0.875</v>
      </c>
      <c r="G3175" s="245">
        <v>43112.564583333333</v>
      </c>
      <c r="H3175" s="245">
        <v>43112.875694444447</v>
      </c>
    </row>
    <row r="3176" spans="1:8">
      <c r="A3176" s="239">
        <v>13</v>
      </c>
      <c r="B3176" s="240" t="s">
        <v>186</v>
      </c>
      <c r="C3176" s="252" t="s">
        <v>1453</v>
      </c>
      <c r="D3176" s="248" t="s">
        <v>1454</v>
      </c>
      <c r="E3176" s="253">
        <v>0.58333333333333337</v>
      </c>
      <c r="F3176" s="253">
        <v>0.875</v>
      </c>
      <c r="G3176" s="245">
        <v>43113.574305555558</v>
      </c>
      <c r="H3176" s="245">
        <v>43113.87777777778</v>
      </c>
    </row>
    <row r="3177" spans="1:8">
      <c r="A3177" s="239">
        <v>14</v>
      </c>
      <c r="B3177" s="240" t="s">
        <v>185</v>
      </c>
      <c r="C3177" s="252" t="s">
        <v>1453</v>
      </c>
      <c r="D3177" s="248" t="s">
        <v>1454</v>
      </c>
      <c r="E3177" s="253">
        <v>0.25</v>
      </c>
      <c r="F3177" s="243">
        <v>0.58333333333333337</v>
      </c>
    </row>
    <row r="3178" spans="1:8">
      <c r="A3178" s="239">
        <v>15</v>
      </c>
      <c r="B3178" s="240" t="s">
        <v>184</v>
      </c>
      <c r="C3178" s="252" t="s">
        <v>1453</v>
      </c>
      <c r="D3178" s="248" t="s">
        <v>1454</v>
      </c>
      <c r="E3178" s="253">
        <v>0.25</v>
      </c>
      <c r="F3178" s="243">
        <v>0.58333333333333337</v>
      </c>
      <c r="G3178" s="245">
        <v>43115.241666666669</v>
      </c>
      <c r="H3178" s="245">
        <v>43115.586805555555</v>
      </c>
    </row>
    <row r="3179" spans="1:8">
      <c r="A3179" s="239">
        <v>16</v>
      </c>
      <c r="B3179" s="240" t="s">
        <v>183</v>
      </c>
      <c r="C3179" s="252" t="s">
        <v>1453</v>
      </c>
      <c r="D3179" s="248" t="s">
        <v>1454</v>
      </c>
      <c r="E3179" s="243">
        <v>0.875</v>
      </c>
      <c r="F3179" s="253">
        <v>0.25</v>
      </c>
      <c r="G3179" s="245">
        <v>43116.87164351852</v>
      </c>
      <c r="H3179" s="245">
        <v>43117.251180555555</v>
      </c>
    </row>
    <row r="3180" spans="1:8">
      <c r="A3180" s="239">
        <v>17</v>
      </c>
      <c r="B3180" s="240" t="s">
        <v>182</v>
      </c>
      <c r="C3180" s="252" t="s">
        <v>1453</v>
      </c>
      <c r="D3180" s="248" t="s">
        <v>1454</v>
      </c>
      <c r="E3180" s="243">
        <v>0.875</v>
      </c>
      <c r="F3180" s="253">
        <v>0.25</v>
      </c>
      <c r="G3180" s="245">
        <v>43117.867939814816</v>
      </c>
      <c r="H3180" s="245">
        <v>43118.251354166663</v>
      </c>
    </row>
    <row r="3181" spans="1:8">
      <c r="A3181" s="239">
        <v>18</v>
      </c>
      <c r="B3181" s="240" t="s">
        <v>181</v>
      </c>
      <c r="C3181" s="252" t="s">
        <v>1453</v>
      </c>
      <c r="D3181" s="248" t="s">
        <v>1454</v>
      </c>
      <c r="E3181" s="253">
        <v>0.58333333333333337</v>
      </c>
      <c r="F3181" s="253">
        <v>0.875</v>
      </c>
      <c r="G3181" s="245">
        <v>43118.542314814818</v>
      </c>
      <c r="H3181" s="245">
        <v>43118.875983796293</v>
      </c>
    </row>
    <row r="3182" spans="1:8">
      <c r="A3182" s="239">
        <v>19</v>
      </c>
      <c r="B3182" s="240" t="s">
        <v>180</v>
      </c>
      <c r="C3182" s="252" t="s">
        <v>1453</v>
      </c>
      <c r="D3182" s="248" t="s">
        <v>1454</v>
      </c>
      <c r="E3182" s="253">
        <v>0.58333333333333337</v>
      </c>
      <c r="F3182" s="253">
        <v>0.875</v>
      </c>
      <c r="G3182" s="245">
        <v>43119.561793981484</v>
      </c>
      <c r="H3182" s="245">
        <v>43119.875358796293</v>
      </c>
    </row>
    <row r="3183" spans="1:8">
      <c r="A3183" s="239">
        <v>20</v>
      </c>
      <c r="B3183" s="240" t="s">
        <v>179</v>
      </c>
      <c r="C3183" s="252" t="s">
        <v>1453</v>
      </c>
      <c r="D3183" s="248" t="s">
        <v>1454</v>
      </c>
      <c r="E3183" s="253">
        <v>0.25</v>
      </c>
      <c r="F3183" s="243">
        <v>0.58333333333333337</v>
      </c>
      <c r="G3183" s="245">
        <v>43120.240520833337</v>
      </c>
      <c r="H3183" s="245">
        <v>43120.584363425929</v>
      </c>
    </row>
    <row r="3184" spans="1:8">
      <c r="A3184" s="239">
        <v>21</v>
      </c>
      <c r="B3184" s="240" t="s">
        <v>178</v>
      </c>
      <c r="C3184" s="252" t="s">
        <v>1453</v>
      </c>
      <c r="D3184" s="248" t="s">
        <v>1454</v>
      </c>
      <c r="E3184" s="253">
        <v>0.25</v>
      </c>
      <c r="F3184" s="243">
        <v>0.58333333333333337</v>
      </c>
      <c r="G3184" s="245">
        <v>43121.245381944442</v>
      </c>
      <c r="H3184" s="245">
        <v>43121.583993055552</v>
      </c>
    </row>
    <row r="3185" spans="1:8">
      <c r="A3185" s="239">
        <v>22</v>
      </c>
      <c r="B3185" s="240" t="s">
        <v>177</v>
      </c>
      <c r="C3185" s="252" t="s">
        <v>1453</v>
      </c>
      <c r="D3185" s="248" t="s">
        <v>1454</v>
      </c>
      <c r="E3185" s="243">
        <v>0.875</v>
      </c>
      <c r="F3185" s="253">
        <v>0.25</v>
      </c>
      <c r="G3185" s="245">
        <v>43122.870555555557</v>
      </c>
      <c r="H3185" s="245">
        <v>43123.252442129633</v>
      </c>
    </row>
    <row r="3186" spans="1:8">
      <c r="A3186" s="239">
        <v>23</v>
      </c>
      <c r="B3186" s="240" t="s">
        <v>173</v>
      </c>
      <c r="C3186" s="252" t="s">
        <v>1453</v>
      </c>
      <c r="D3186" s="248" t="s">
        <v>1454</v>
      </c>
      <c r="E3186" s="243">
        <v>0.875</v>
      </c>
      <c r="F3186" s="253">
        <v>0.25</v>
      </c>
    </row>
    <row r="3187" spans="1:8">
      <c r="A3187" s="239">
        <v>24</v>
      </c>
      <c r="B3187" s="240" t="s">
        <v>172</v>
      </c>
      <c r="C3187" s="252" t="s">
        <v>1453</v>
      </c>
      <c r="D3187" s="248" t="s">
        <v>1454</v>
      </c>
      <c r="E3187" s="253">
        <v>0.58333333333333337</v>
      </c>
      <c r="F3187" s="253">
        <v>0.875</v>
      </c>
      <c r="G3187" s="245">
        <v>43124.563159722224</v>
      </c>
      <c r="H3187" s="245">
        <v>43124.875173611108</v>
      </c>
    </row>
    <row r="3188" spans="1:8">
      <c r="A3188" s="239">
        <v>25</v>
      </c>
      <c r="B3188" s="240" t="s">
        <v>171</v>
      </c>
      <c r="C3188" s="252" t="s">
        <v>1453</v>
      </c>
      <c r="D3188" s="248" t="s">
        <v>1454</v>
      </c>
      <c r="E3188" s="253">
        <v>0.58333333333333337</v>
      </c>
      <c r="F3188" s="253">
        <v>0.875</v>
      </c>
      <c r="G3188" s="245">
        <v>43125.55678240741</v>
      </c>
      <c r="H3188" s="245">
        <v>43125.876631944448</v>
      </c>
    </row>
    <row r="3189" spans="1:8">
      <c r="A3189" s="239">
        <v>26</v>
      </c>
      <c r="B3189" s="240" t="s">
        <v>170</v>
      </c>
      <c r="C3189" s="252" t="s">
        <v>1453</v>
      </c>
      <c r="D3189" s="248" t="s">
        <v>1454</v>
      </c>
      <c r="E3189" s="253">
        <v>0.25</v>
      </c>
      <c r="F3189" s="243">
        <v>0.58333333333333337</v>
      </c>
      <c r="G3189" s="245">
        <v>43126.24664351852</v>
      </c>
      <c r="H3189" s="245">
        <v>43126.585682870369</v>
      </c>
    </row>
    <row r="3190" spans="1:8">
      <c r="A3190" s="239">
        <v>27</v>
      </c>
      <c r="B3190" s="240" t="s">
        <v>168</v>
      </c>
      <c r="C3190" s="252" t="s">
        <v>1453</v>
      </c>
      <c r="D3190" s="248" t="s">
        <v>1454</v>
      </c>
      <c r="E3190" s="253">
        <v>0.25</v>
      </c>
      <c r="F3190" s="243">
        <v>0.58333333333333337</v>
      </c>
      <c r="G3190" s="245">
        <v>43127.238981481481</v>
      </c>
      <c r="H3190" s="245">
        <v>43127.584791666668</v>
      </c>
    </row>
    <row r="3191" spans="1:8">
      <c r="A3191" s="239">
        <v>28</v>
      </c>
      <c r="B3191" s="240" t="s">
        <v>167</v>
      </c>
      <c r="C3191" s="252" t="s">
        <v>1453</v>
      </c>
      <c r="D3191" s="248" t="s">
        <v>1454</v>
      </c>
      <c r="E3191" s="243">
        <v>0.875</v>
      </c>
      <c r="F3191" s="253">
        <v>0.25</v>
      </c>
      <c r="G3191" s="245">
        <v>43128.847638888888</v>
      </c>
      <c r="H3191" s="245">
        <v>43129.251226851855</v>
      </c>
    </row>
    <row r="3192" spans="1:8">
      <c r="A3192" s="239">
        <v>29</v>
      </c>
      <c r="B3192" s="240" t="s">
        <v>166</v>
      </c>
      <c r="C3192" s="252" t="s">
        <v>1453</v>
      </c>
      <c r="D3192" s="248" t="s">
        <v>1454</v>
      </c>
      <c r="E3192" s="243">
        <v>0.875</v>
      </c>
      <c r="F3192" s="253">
        <v>0.25</v>
      </c>
    </row>
    <row r="3193" spans="1:8">
      <c r="A3193" s="239">
        <v>30</v>
      </c>
      <c r="B3193" s="240" t="s">
        <v>165</v>
      </c>
      <c r="C3193" s="252" t="s">
        <v>1453</v>
      </c>
      <c r="D3193" s="248" t="s">
        <v>1454</v>
      </c>
      <c r="E3193" s="253">
        <v>0.58333333333333337</v>
      </c>
      <c r="F3193" s="253">
        <v>0.875</v>
      </c>
    </row>
    <row r="3194" spans="1:8">
      <c r="A3194" s="239">
        <v>31</v>
      </c>
      <c r="B3194" s="240" t="s">
        <v>85</v>
      </c>
      <c r="C3194" s="252" t="s">
        <v>1453</v>
      </c>
      <c r="D3194" s="248" t="s">
        <v>1454</v>
      </c>
      <c r="E3194" s="253">
        <v>0.58333333333333337</v>
      </c>
      <c r="F3194" s="253">
        <v>0.875</v>
      </c>
    </row>
    <row r="3195" spans="1:8">
      <c r="A3195" s="239">
        <v>1</v>
      </c>
      <c r="B3195" s="240" t="s">
        <v>345</v>
      </c>
      <c r="C3195" s="252" t="s">
        <v>1455</v>
      </c>
      <c r="D3195" s="248" t="s">
        <v>1456</v>
      </c>
      <c r="E3195" s="253">
        <v>0.58333333333333337</v>
      </c>
      <c r="F3195" s="253">
        <v>0.875</v>
      </c>
      <c r="G3195" s="245">
        <v>43101.591666666667</v>
      </c>
      <c r="H3195" s="245">
        <v>43101.877083333333</v>
      </c>
    </row>
    <row r="3196" spans="1:8">
      <c r="A3196" s="239">
        <v>2</v>
      </c>
      <c r="B3196" s="240" t="s">
        <v>334</v>
      </c>
      <c r="C3196" s="252" t="s">
        <v>1455</v>
      </c>
      <c r="D3196" s="248" t="s">
        <v>1456</v>
      </c>
      <c r="E3196" s="253">
        <v>0.25</v>
      </c>
      <c r="F3196" s="243">
        <v>0.58333333333333337</v>
      </c>
      <c r="G3196" s="245">
        <v>43102.273611111108</v>
      </c>
      <c r="H3196" s="245">
        <v>43102.584722222222</v>
      </c>
    </row>
    <row r="3197" spans="1:8">
      <c r="A3197" s="239">
        <v>3</v>
      </c>
      <c r="B3197" s="240" t="s">
        <v>321</v>
      </c>
      <c r="C3197" s="252" t="s">
        <v>1455</v>
      </c>
      <c r="D3197" s="248" t="s">
        <v>1456</v>
      </c>
      <c r="E3197" s="253">
        <v>0.25</v>
      </c>
      <c r="F3197" s="243">
        <v>0.58333333333333337</v>
      </c>
      <c r="G3197" s="245">
        <v>43103.283333333333</v>
      </c>
      <c r="H3197" s="245">
        <v>43103.584722222222</v>
      </c>
    </row>
    <row r="3198" spans="1:8">
      <c r="A3198" s="239">
        <v>4</v>
      </c>
      <c r="B3198" s="240" t="s">
        <v>309</v>
      </c>
      <c r="C3198" s="252" t="s">
        <v>1455</v>
      </c>
      <c r="D3198" s="248" t="s">
        <v>1456</v>
      </c>
      <c r="E3198" s="243">
        <v>0.875</v>
      </c>
      <c r="F3198" s="253">
        <v>0.25</v>
      </c>
      <c r="G3198" s="245">
        <v>43104.868055555555</v>
      </c>
      <c r="H3198" s="245">
        <v>43105.251388888886</v>
      </c>
    </row>
    <row r="3199" spans="1:8">
      <c r="A3199" s="239">
        <v>5</v>
      </c>
      <c r="B3199" s="240" t="s">
        <v>298</v>
      </c>
      <c r="C3199" s="252" t="s">
        <v>1455</v>
      </c>
      <c r="D3199" s="248" t="s">
        <v>1456</v>
      </c>
      <c r="E3199" s="243">
        <v>0.875</v>
      </c>
      <c r="F3199" s="253">
        <v>0.25</v>
      </c>
      <c r="G3199" s="245">
        <v>43105.880555555559</v>
      </c>
      <c r="H3199" s="245">
        <v>43106.257638888892</v>
      </c>
    </row>
    <row r="3200" spans="1:8">
      <c r="A3200" s="239">
        <v>6</v>
      </c>
      <c r="B3200" s="240" t="s">
        <v>292</v>
      </c>
      <c r="C3200" s="252" t="s">
        <v>1455</v>
      </c>
      <c r="D3200" s="248" t="s">
        <v>1456</v>
      </c>
      <c r="E3200" s="253">
        <v>0.58333333333333337</v>
      </c>
      <c r="F3200" s="253">
        <v>0.875</v>
      </c>
      <c r="G3200" s="245">
        <v>43106.593055555553</v>
      </c>
      <c r="H3200" s="245">
        <v>43106.877083333333</v>
      </c>
    </row>
    <row r="3201" spans="1:8">
      <c r="A3201" s="239">
        <v>7</v>
      </c>
      <c r="B3201" s="240" t="s">
        <v>286</v>
      </c>
      <c r="C3201" s="252" t="s">
        <v>1455</v>
      </c>
      <c r="D3201" s="248" t="s">
        <v>1456</v>
      </c>
      <c r="E3201" s="253">
        <v>0.58333333333333337</v>
      </c>
      <c r="F3201" s="253">
        <v>0.875</v>
      </c>
      <c r="G3201" s="245">
        <v>43107.599305555559</v>
      </c>
      <c r="H3201" s="245">
        <v>43107.878472222219</v>
      </c>
    </row>
    <row r="3202" spans="1:8">
      <c r="A3202" s="239">
        <v>8</v>
      </c>
      <c r="B3202" s="240" t="s">
        <v>277</v>
      </c>
      <c r="C3202" s="252" t="s">
        <v>1455</v>
      </c>
      <c r="D3202" s="248" t="s">
        <v>1456</v>
      </c>
      <c r="E3202" s="253">
        <v>0.25</v>
      </c>
      <c r="F3202" s="243">
        <v>0.58333333333333337</v>
      </c>
    </row>
    <row r="3203" spans="1:8">
      <c r="A3203" s="239">
        <v>9</v>
      </c>
      <c r="B3203" s="240" t="s">
        <v>254</v>
      </c>
      <c r="C3203" s="252" t="s">
        <v>1455</v>
      </c>
      <c r="D3203" s="248" t="s">
        <v>1456</v>
      </c>
      <c r="E3203" s="253">
        <v>0.25</v>
      </c>
      <c r="F3203" s="243">
        <v>0.58333333333333337</v>
      </c>
      <c r="G3203" s="245">
        <v>43109.249305555553</v>
      </c>
      <c r="H3203" s="245">
        <v>43109.583333333336</v>
      </c>
    </row>
    <row r="3204" spans="1:8">
      <c r="A3204" s="239">
        <v>10</v>
      </c>
      <c r="B3204" s="240" t="s">
        <v>233</v>
      </c>
      <c r="C3204" s="252" t="s">
        <v>1455</v>
      </c>
      <c r="D3204" s="248" t="s">
        <v>1456</v>
      </c>
      <c r="E3204" s="243">
        <v>0.875</v>
      </c>
      <c r="F3204" s="253">
        <v>0.25</v>
      </c>
      <c r="G3204" s="245">
        <v>43110.870833333334</v>
      </c>
      <c r="H3204" s="245">
        <v>43111.25277777778</v>
      </c>
    </row>
    <row r="3205" spans="1:8">
      <c r="A3205" s="239">
        <v>11</v>
      </c>
      <c r="B3205" s="240" t="s">
        <v>209</v>
      </c>
      <c r="C3205" s="252" t="s">
        <v>1455</v>
      </c>
      <c r="D3205" s="248" t="s">
        <v>1456</v>
      </c>
      <c r="E3205" s="243">
        <v>0.875</v>
      </c>
      <c r="F3205" s="253">
        <v>0.25</v>
      </c>
    </row>
    <row r="3206" spans="1:8">
      <c r="A3206" s="239">
        <v>12</v>
      </c>
      <c r="B3206" s="240" t="s">
        <v>192</v>
      </c>
      <c r="C3206" s="252" t="s">
        <v>1455</v>
      </c>
      <c r="D3206" s="248" t="s">
        <v>1456</v>
      </c>
      <c r="E3206" s="253">
        <v>0.58333333333333337</v>
      </c>
      <c r="F3206" s="253">
        <v>0.875</v>
      </c>
      <c r="G3206" s="245">
        <v>43112.574999999997</v>
      </c>
      <c r="H3206" s="245">
        <v>43112.876388888886</v>
      </c>
    </row>
    <row r="3207" spans="1:8">
      <c r="A3207" s="239">
        <v>13</v>
      </c>
      <c r="B3207" s="240" t="s">
        <v>186</v>
      </c>
      <c r="C3207" s="252" t="s">
        <v>1455</v>
      </c>
      <c r="D3207" s="248" t="s">
        <v>1456</v>
      </c>
      <c r="E3207" s="253">
        <v>0.58333333333333337</v>
      </c>
      <c r="F3207" s="253">
        <v>0.875</v>
      </c>
      <c r="G3207" s="245">
        <v>43113.586111111108</v>
      </c>
      <c r="H3207" s="245">
        <v>43113.878472222219</v>
      </c>
    </row>
    <row r="3208" spans="1:8">
      <c r="A3208" s="239">
        <v>14</v>
      </c>
      <c r="B3208" s="240" t="s">
        <v>185</v>
      </c>
      <c r="C3208" s="252" t="s">
        <v>1455</v>
      </c>
      <c r="D3208" s="248" t="s">
        <v>1456</v>
      </c>
      <c r="E3208" s="253">
        <v>0.25</v>
      </c>
      <c r="F3208" s="243">
        <v>0.58333333333333337</v>
      </c>
    </row>
    <row r="3209" spans="1:8">
      <c r="A3209" s="239">
        <v>15</v>
      </c>
      <c r="B3209" s="240" t="s">
        <v>184</v>
      </c>
      <c r="C3209" s="252" t="s">
        <v>1455</v>
      </c>
      <c r="D3209" s="248" t="s">
        <v>1456</v>
      </c>
      <c r="E3209" s="253">
        <v>0.25</v>
      </c>
      <c r="F3209" s="243">
        <v>0.58333333333333337</v>
      </c>
      <c r="G3209" s="245">
        <v>43115.268750000003</v>
      </c>
      <c r="H3209" s="245">
        <v>43115.584722222222</v>
      </c>
    </row>
    <row r="3210" spans="1:8">
      <c r="A3210" s="239">
        <v>16</v>
      </c>
      <c r="B3210" s="240" t="s">
        <v>183</v>
      </c>
      <c r="C3210" s="252" t="s">
        <v>1455</v>
      </c>
      <c r="D3210" s="248" t="s">
        <v>1456</v>
      </c>
      <c r="E3210" s="243">
        <v>0.875</v>
      </c>
      <c r="F3210" s="253">
        <v>0.25</v>
      </c>
      <c r="G3210" s="245">
        <v>43116.865567129629</v>
      </c>
      <c r="H3210" s="245">
        <v>43117.252303240741</v>
      </c>
    </row>
    <row r="3211" spans="1:8">
      <c r="A3211" s="239">
        <v>17</v>
      </c>
      <c r="B3211" s="240" t="s">
        <v>182</v>
      </c>
      <c r="C3211" s="252" t="s">
        <v>1455</v>
      </c>
      <c r="D3211" s="248" t="s">
        <v>1456</v>
      </c>
      <c r="E3211" s="243">
        <v>0.875</v>
      </c>
      <c r="F3211" s="253">
        <v>0.25</v>
      </c>
    </row>
    <row r="3212" spans="1:8">
      <c r="A3212" s="239">
        <v>18</v>
      </c>
      <c r="B3212" s="240" t="s">
        <v>181</v>
      </c>
      <c r="C3212" s="252" t="s">
        <v>1455</v>
      </c>
      <c r="D3212" s="248" t="s">
        <v>1456</v>
      </c>
      <c r="E3212" s="253">
        <v>0.58333333333333337</v>
      </c>
      <c r="F3212" s="253">
        <v>0.875</v>
      </c>
      <c r="G3212" s="245">
        <v>43118.586655092593</v>
      </c>
      <c r="H3212" s="245">
        <v>43118.875833333332</v>
      </c>
    </row>
    <row r="3213" spans="1:8">
      <c r="A3213" s="239">
        <v>19</v>
      </c>
      <c r="B3213" s="240" t="s">
        <v>180</v>
      </c>
      <c r="C3213" s="252" t="s">
        <v>1455</v>
      </c>
      <c r="D3213" s="248" t="s">
        <v>1456</v>
      </c>
      <c r="E3213" s="253">
        <v>0.58333333333333337</v>
      </c>
      <c r="F3213" s="253">
        <v>0.875</v>
      </c>
      <c r="G3213" s="245">
        <v>43119.585833333331</v>
      </c>
      <c r="H3213" s="245">
        <v>43119.876863425925</v>
      </c>
    </row>
    <row r="3214" spans="1:8">
      <c r="A3214" s="239">
        <v>20</v>
      </c>
      <c r="B3214" s="240" t="s">
        <v>179</v>
      </c>
      <c r="C3214" s="252" t="s">
        <v>1455</v>
      </c>
      <c r="D3214" s="248" t="s">
        <v>1456</v>
      </c>
      <c r="E3214" s="253">
        <v>0.25</v>
      </c>
      <c r="F3214" s="243">
        <v>0.58333333333333337</v>
      </c>
      <c r="G3214" s="245">
        <v>43120.256550925929</v>
      </c>
      <c r="H3214" s="245">
        <v>43120.584166666667</v>
      </c>
    </row>
    <row r="3215" spans="1:8">
      <c r="A3215" s="239">
        <v>21</v>
      </c>
      <c r="B3215" s="240" t="s">
        <v>178</v>
      </c>
      <c r="C3215" s="252" t="s">
        <v>1455</v>
      </c>
      <c r="D3215" s="248" t="s">
        <v>1456</v>
      </c>
      <c r="E3215" s="253">
        <v>0.25</v>
      </c>
      <c r="F3215" s="243">
        <v>0.58333333333333337</v>
      </c>
      <c r="G3215" s="245">
        <v>43121.26394675926</v>
      </c>
      <c r="H3215" s="245">
        <v>43121.584594907406</v>
      </c>
    </row>
    <row r="3216" spans="1:8">
      <c r="A3216" s="239">
        <v>22</v>
      </c>
      <c r="B3216" s="240" t="s">
        <v>177</v>
      </c>
      <c r="C3216" s="252" t="s">
        <v>1455</v>
      </c>
      <c r="D3216" s="248" t="s">
        <v>1456</v>
      </c>
      <c r="E3216" s="243">
        <v>0.875</v>
      </c>
      <c r="F3216" s="253">
        <v>0.25</v>
      </c>
      <c r="G3216" s="245">
        <v>43122.876689814817</v>
      </c>
      <c r="H3216" s="245">
        <v>43123.25277777778</v>
      </c>
    </row>
    <row r="3217" spans="1:8">
      <c r="A3217" s="239">
        <v>23</v>
      </c>
      <c r="B3217" s="240" t="s">
        <v>173</v>
      </c>
      <c r="C3217" s="252" t="s">
        <v>1455</v>
      </c>
      <c r="D3217" s="248" t="s">
        <v>1456</v>
      </c>
      <c r="E3217" s="243">
        <v>0.875</v>
      </c>
      <c r="F3217" s="253">
        <v>0.25</v>
      </c>
    </row>
    <row r="3218" spans="1:8">
      <c r="A3218" s="239">
        <v>24</v>
      </c>
      <c r="B3218" s="240" t="s">
        <v>172</v>
      </c>
      <c r="C3218" s="252" t="s">
        <v>1455</v>
      </c>
      <c r="D3218" s="248" t="s">
        <v>1456</v>
      </c>
      <c r="E3218" s="253">
        <v>0.58333333333333337</v>
      </c>
      <c r="F3218" s="253">
        <v>0.875</v>
      </c>
      <c r="G3218" s="245">
        <v>43124.587337962963</v>
      </c>
      <c r="H3218" s="245">
        <v>43124.876458333332</v>
      </c>
    </row>
    <row r="3219" spans="1:8">
      <c r="A3219" s="239">
        <v>25</v>
      </c>
      <c r="B3219" s="240" t="s">
        <v>171</v>
      </c>
      <c r="C3219" s="252" t="s">
        <v>1455</v>
      </c>
      <c r="D3219" s="248" t="s">
        <v>1456</v>
      </c>
      <c r="E3219" s="253">
        <v>0.58333333333333337</v>
      </c>
      <c r="F3219" s="253">
        <v>0.875</v>
      </c>
      <c r="G3219" s="245">
        <v>43125.582719907405</v>
      </c>
      <c r="H3219" s="245">
        <v>43125.875092592592</v>
      </c>
    </row>
    <row r="3220" spans="1:8">
      <c r="A3220" s="239">
        <v>26</v>
      </c>
      <c r="B3220" s="240" t="s">
        <v>170</v>
      </c>
      <c r="C3220" s="252" t="s">
        <v>1455</v>
      </c>
      <c r="D3220" s="248" t="s">
        <v>1456</v>
      </c>
      <c r="E3220" s="253">
        <v>0.25</v>
      </c>
      <c r="F3220" s="243">
        <v>0.58333333333333337</v>
      </c>
      <c r="G3220" s="245">
        <v>43126.279629629629</v>
      </c>
      <c r="H3220" s="245">
        <v>43126.585150462961</v>
      </c>
    </row>
    <row r="3221" spans="1:8">
      <c r="A3221" s="239">
        <v>27</v>
      </c>
      <c r="B3221" s="240" t="s">
        <v>168</v>
      </c>
      <c r="C3221" s="252" t="s">
        <v>1455</v>
      </c>
      <c r="D3221" s="248" t="s">
        <v>1456</v>
      </c>
      <c r="E3221" s="253">
        <v>0.25</v>
      </c>
      <c r="F3221" s="243">
        <v>0.58333333333333337</v>
      </c>
      <c r="G3221" s="245">
        <v>43127.27447916667</v>
      </c>
      <c r="H3221" s="245">
        <v>43127.584398148145</v>
      </c>
    </row>
    <row r="3222" spans="1:8">
      <c r="A3222" s="239">
        <v>28</v>
      </c>
      <c r="B3222" s="240" t="s">
        <v>167</v>
      </c>
      <c r="C3222" s="252" t="s">
        <v>1455</v>
      </c>
      <c r="D3222" s="248" t="s">
        <v>1456</v>
      </c>
      <c r="E3222" s="243">
        <v>0.875</v>
      </c>
      <c r="F3222" s="253">
        <v>0.25</v>
      </c>
      <c r="G3222" s="245">
        <v>43128.872916666667</v>
      </c>
      <c r="H3222" s="245">
        <v>43129.253287037034</v>
      </c>
    </row>
    <row r="3223" spans="1:8">
      <c r="A3223" s="239">
        <v>29</v>
      </c>
      <c r="B3223" s="240" t="s">
        <v>166</v>
      </c>
      <c r="C3223" s="252" t="s">
        <v>1455</v>
      </c>
      <c r="D3223" s="248" t="s">
        <v>1456</v>
      </c>
      <c r="E3223" s="243">
        <v>0.875</v>
      </c>
      <c r="F3223" s="253">
        <v>0.25</v>
      </c>
    </row>
    <row r="3224" spans="1:8">
      <c r="A3224" s="239">
        <v>30</v>
      </c>
      <c r="B3224" s="240" t="s">
        <v>165</v>
      </c>
      <c r="C3224" s="252" t="s">
        <v>1455</v>
      </c>
      <c r="D3224" s="248" t="s">
        <v>1456</v>
      </c>
      <c r="E3224" s="253">
        <v>0.58333333333333337</v>
      </c>
      <c r="F3224" s="253">
        <v>0.875</v>
      </c>
    </row>
    <row r="3225" spans="1:8">
      <c r="A3225" s="239">
        <v>31</v>
      </c>
      <c r="B3225" s="240" t="s">
        <v>85</v>
      </c>
      <c r="C3225" s="252" t="s">
        <v>1455</v>
      </c>
      <c r="D3225" s="248" t="s">
        <v>1456</v>
      </c>
      <c r="E3225" s="253">
        <v>0.58333333333333337</v>
      </c>
      <c r="F3225" s="253">
        <v>0.875</v>
      </c>
    </row>
    <row r="3226" spans="1:8">
      <c r="A3226" s="239">
        <v>1</v>
      </c>
      <c r="B3226" s="240" t="s">
        <v>345</v>
      </c>
      <c r="C3226" s="252" t="s">
        <v>1457</v>
      </c>
      <c r="D3226" s="248" t="s">
        <v>1458</v>
      </c>
      <c r="E3226" s="253">
        <v>0.58333333333333337</v>
      </c>
      <c r="F3226" s="253">
        <v>0.875</v>
      </c>
      <c r="G3226" s="245">
        <v>43101.588101851848</v>
      </c>
      <c r="H3226" s="245">
        <v>43101.881342592591</v>
      </c>
    </row>
    <row r="3227" spans="1:8">
      <c r="A3227" s="239">
        <v>2</v>
      </c>
      <c r="B3227" s="240" t="s">
        <v>334</v>
      </c>
      <c r="C3227" s="252" t="s">
        <v>1457</v>
      </c>
      <c r="D3227" s="248" t="s">
        <v>1458</v>
      </c>
      <c r="E3227" s="253">
        <v>0.25</v>
      </c>
      <c r="F3227" s="243">
        <v>0.58333333333333337</v>
      </c>
      <c r="G3227" s="245">
        <v>43102.241793981484</v>
      </c>
      <c r="H3227" s="245">
        <v>43102.594976851855</v>
      </c>
    </row>
    <row r="3228" spans="1:8">
      <c r="A3228" s="239">
        <v>3</v>
      </c>
      <c r="B3228" s="240" t="s">
        <v>321</v>
      </c>
      <c r="C3228" s="252" t="s">
        <v>1457</v>
      </c>
      <c r="D3228" s="248" t="s">
        <v>1458</v>
      </c>
      <c r="E3228" s="253">
        <v>0.25</v>
      </c>
      <c r="F3228" s="243">
        <v>0.58333333333333337</v>
      </c>
      <c r="G3228" s="245">
        <v>43103.267638888887</v>
      </c>
      <c r="H3228" s="245">
        <v>43103.588622685187</v>
      </c>
    </row>
    <row r="3229" spans="1:8">
      <c r="A3229" s="239">
        <v>4</v>
      </c>
      <c r="B3229" s="240" t="s">
        <v>309</v>
      </c>
      <c r="C3229" s="252" t="s">
        <v>1457</v>
      </c>
      <c r="D3229" s="248" t="s">
        <v>1458</v>
      </c>
      <c r="E3229" s="243">
        <v>0.875</v>
      </c>
      <c r="F3229" s="253">
        <v>0.25</v>
      </c>
      <c r="G3229" s="245">
        <v>43104.867175925923</v>
      </c>
      <c r="H3229" s="245">
        <v>43105.25409722222</v>
      </c>
    </row>
    <row r="3230" spans="1:8">
      <c r="A3230" s="239">
        <v>5</v>
      </c>
      <c r="B3230" s="240" t="s">
        <v>298</v>
      </c>
      <c r="C3230" s="252" t="s">
        <v>1457</v>
      </c>
      <c r="D3230" s="248" t="s">
        <v>1458</v>
      </c>
      <c r="E3230" s="243">
        <v>0.875</v>
      </c>
      <c r="F3230" s="253">
        <v>0.25</v>
      </c>
      <c r="G3230" s="245">
        <v>43105.870439814818</v>
      </c>
      <c r="H3230" s="245">
        <v>43106.253819444442</v>
      </c>
    </row>
    <row r="3231" spans="1:8">
      <c r="A3231" s="239">
        <v>6</v>
      </c>
      <c r="B3231" s="240" t="s">
        <v>292</v>
      </c>
      <c r="C3231" s="252" t="s">
        <v>1457</v>
      </c>
      <c r="D3231" s="248" t="s">
        <v>1458</v>
      </c>
      <c r="E3231" s="253">
        <v>0.58333333333333337</v>
      </c>
      <c r="F3231" s="253">
        <v>0.875</v>
      </c>
      <c r="G3231" s="245">
        <v>43106.544791666667</v>
      </c>
      <c r="H3231" s="245">
        <v>43106.881956018522</v>
      </c>
    </row>
    <row r="3232" spans="1:8">
      <c r="A3232" s="239">
        <v>7</v>
      </c>
      <c r="B3232" s="240" t="s">
        <v>286</v>
      </c>
      <c r="C3232" s="252" t="s">
        <v>1457</v>
      </c>
      <c r="D3232" s="248" t="s">
        <v>1458</v>
      </c>
      <c r="E3232" s="253">
        <v>0.58333333333333337</v>
      </c>
      <c r="F3232" s="253">
        <v>0.875</v>
      </c>
      <c r="G3232" s="245">
        <v>43107.58697916667</v>
      </c>
      <c r="H3232" s="245">
        <v>43107.878611111111</v>
      </c>
    </row>
    <row r="3233" spans="1:8">
      <c r="A3233" s="239">
        <v>8</v>
      </c>
      <c r="B3233" s="240" t="s">
        <v>277</v>
      </c>
      <c r="C3233" s="252" t="s">
        <v>1457</v>
      </c>
      <c r="D3233" s="248" t="s">
        <v>1458</v>
      </c>
      <c r="E3233" s="253">
        <v>0.25</v>
      </c>
      <c r="F3233" s="243">
        <v>0.58333333333333337</v>
      </c>
      <c r="G3233" s="245">
        <v>43108.24800925926</v>
      </c>
      <c r="H3233" s="245">
        <v>43108.588993055557</v>
      </c>
    </row>
    <row r="3234" spans="1:8">
      <c r="A3234" s="239">
        <v>9</v>
      </c>
      <c r="B3234" s="240" t="s">
        <v>254</v>
      </c>
      <c r="C3234" s="252" t="s">
        <v>1457</v>
      </c>
      <c r="D3234" s="248" t="s">
        <v>1458</v>
      </c>
      <c r="E3234" s="253">
        <v>0.25</v>
      </c>
      <c r="F3234" s="243">
        <v>0.58333333333333337</v>
      </c>
      <c r="G3234" s="245">
        <v>43109.249675925923</v>
      </c>
      <c r="H3234" s="245">
        <v>43109.588414351849</v>
      </c>
    </row>
    <row r="3235" spans="1:8">
      <c r="A3235" s="239">
        <v>10</v>
      </c>
      <c r="B3235" s="240" t="s">
        <v>233</v>
      </c>
      <c r="C3235" s="252" t="s">
        <v>1457</v>
      </c>
      <c r="D3235" s="248" t="s">
        <v>1458</v>
      </c>
      <c r="E3235" s="243">
        <v>0.875</v>
      </c>
      <c r="F3235" s="253">
        <v>0.25</v>
      </c>
    </row>
    <row r="3236" spans="1:8">
      <c r="A3236" s="239">
        <v>11</v>
      </c>
      <c r="B3236" s="240" t="s">
        <v>209</v>
      </c>
      <c r="C3236" s="252" t="s">
        <v>1457</v>
      </c>
      <c r="D3236" s="248" t="s">
        <v>1458</v>
      </c>
      <c r="E3236" s="243">
        <v>0.875</v>
      </c>
      <c r="F3236" s="253">
        <v>0.25</v>
      </c>
      <c r="G3236" s="245">
        <v>43111.894999999997</v>
      </c>
      <c r="H3236" s="245">
        <v>43112.258379629631</v>
      </c>
    </row>
    <row r="3237" spans="1:8">
      <c r="A3237" s="239">
        <v>12</v>
      </c>
      <c r="B3237" s="240" t="s">
        <v>192</v>
      </c>
      <c r="C3237" s="252" t="s">
        <v>1457</v>
      </c>
      <c r="D3237" s="248" t="s">
        <v>1458</v>
      </c>
      <c r="E3237" s="253">
        <v>0.58333333333333337</v>
      </c>
      <c r="F3237" s="253">
        <v>0.875</v>
      </c>
      <c r="G3237" s="245">
        <v>43112.605162037034</v>
      </c>
      <c r="H3237" s="245">
        <v>43112.877488425926</v>
      </c>
    </row>
    <row r="3238" spans="1:8">
      <c r="A3238" s="239">
        <v>13</v>
      </c>
      <c r="B3238" s="240" t="s">
        <v>186</v>
      </c>
      <c r="C3238" s="252" t="s">
        <v>1457</v>
      </c>
      <c r="D3238" s="248" t="s">
        <v>1458</v>
      </c>
      <c r="E3238" s="253">
        <v>0.58333333333333337</v>
      </c>
      <c r="F3238" s="253">
        <v>0.875</v>
      </c>
      <c r="G3238" s="245">
        <v>43113.576678240737</v>
      </c>
      <c r="H3238" s="245">
        <v>43113.880300925928</v>
      </c>
    </row>
    <row r="3239" spans="1:8">
      <c r="A3239" s="239">
        <v>14</v>
      </c>
      <c r="B3239" s="240" t="s">
        <v>185</v>
      </c>
      <c r="C3239" s="252" t="s">
        <v>1457</v>
      </c>
      <c r="D3239" s="248" t="s">
        <v>1458</v>
      </c>
      <c r="E3239" s="253">
        <v>0.25</v>
      </c>
      <c r="F3239" s="243">
        <v>0.58333333333333337</v>
      </c>
      <c r="G3239" s="245">
        <v>43114.252685185187</v>
      </c>
      <c r="H3239" s="245">
        <v>43114.593310185184</v>
      </c>
    </row>
    <row r="3240" spans="1:8">
      <c r="A3240" s="239">
        <v>15</v>
      </c>
      <c r="B3240" s="240" t="s">
        <v>184</v>
      </c>
      <c r="C3240" s="252" t="s">
        <v>1457</v>
      </c>
      <c r="D3240" s="248" t="s">
        <v>1458</v>
      </c>
      <c r="E3240" s="253">
        <v>0.25</v>
      </c>
      <c r="F3240" s="243">
        <v>0.58333333333333337</v>
      </c>
      <c r="G3240" s="245">
        <v>43115.265277777777</v>
      </c>
      <c r="H3240" s="245">
        <v>43115.586111111108</v>
      </c>
    </row>
    <row r="3241" spans="1:8">
      <c r="A3241" s="239">
        <v>16</v>
      </c>
      <c r="B3241" s="240" t="s">
        <v>183</v>
      </c>
      <c r="C3241" s="252" t="s">
        <v>1457</v>
      </c>
      <c r="D3241" s="248" t="s">
        <v>1458</v>
      </c>
      <c r="E3241" s="243">
        <v>0.875</v>
      </c>
      <c r="F3241" s="253">
        <v>0.25</v>
      </c>
      <c r="G3241" s="245">
        <v>43116.865277777775</v>
      </c>
      <c r="H3241" s="245">
        <v>43117.254861111112</v>
      </c>
    </row>
    <row r="3242" spans="1:8">
      <c r="A3242" s="239">
        <v>17</v>
      </c>
      <c r="B3242" s="240" t="s">
        <v>182</v>
      </c>
      <c r="C3242" s="252" t="s">
        <v>1457</v>
      </c>
      <c r="D3242" s="248" t="s">
        <v>1458</v>
      </c>
      <c r="E3242" s="243">
        <v>0.875</v>
      </c>
      <c r="F3242" s="253">
        <v>0.25</v>
      </c>
    </row>
    <row r="3243" spans="1:8">
      <c r="A3243" s="239">
        <v>18</v>
      </c>
      <c r="B3243" s="240" t="s">
        <v>181</v>
      </c>
      <c r="C3243" s="252" t="s">
        <v>1457</v>
      </c>
      <c r="D3243" s="248" t="s">
        <v>1458</v>
      </c>
      <c r="E3243" s="253">
        <v>0.58333333333333337</v>
      </c>
      <c r="F3243" s="253">
        <v>0.875</v>
      </c>
      <c r="G3243" s="245">
        <v>43118.592361111114</v>
      </c>
      <c r="H3243" s="245">
        <v>43118.87777777778</v>
      </c>
    </row>
    <row r="3244" spans="1:8">
      <c r="A3244" s="239">
        <v>19</v>
      </c>
      <c r="B3244" s="240" t="s">
        <v>180</v>
      </c>
      <c r="C3244" s="252" t="s">
        <v>1457</v>
      </c>
      <c r="D3244" s="248" t="s">
        <v>1458</v>
      </c>
      <c r="E3244" s="253">
        <v>0.58333333333333337</v>
      </c>
      <c r="F3244" s="253">
        <v>0.875</v>
      </c>
      <c r="G3244" s="245">
        <v>43119.5625</v>
      </c>
      <c r="H3244" s="245">
        <v>0.87916666666666676</v>
      </c>
    </row>
    <row r="3245" spans="1:8">
      <c r="A3245" s="239">
        <v>20</v>
      </c>
      <c r="B3245" s="240" t="s">
        <v>179</v>
      </c>
      <c r="C3245" s="252" t="s">
        <v>1457</v>
      </c>
      <c r="D3245" s="248" t="s">
        <v>1458</v>
      </c>
      <c r="E3245" s="253">
        <v>0.25</v>
      </c>
      <c r="F3245" s="243">
        <v>0.58333333333333337</v>
      </c>
      <c r="G3245" s="245">
        <v>43120.284722222219</v>
      </c>
      <c r="H3245" s="245">
        <v>43120.586111111108</v>
      </c>
    </row>
    <row r="3246" spans="1:8">
      <c r="A3246" s="239">
        <v>21</v>
      </c>
      <c r="B3246" s="240" t="s">
        <v>178</v>
      </c>
      <c r="C3246" s="252" t="s">
        <v>1457</v>
      </c>
      <c r="D3246" s="248" t="s">
        <v>1458</v>
      </c>
      <c r="E3246" s="253">
        <v>0.25</v>
      </c>
      <c r="F3246" s="243">
        <v>0.58333333333333337</v>
      </c>
      <c r="G3246" s="245">
        <v>43121.265277777777</v>
      </c>
      <c r="H3246" s="245">
        <v>43121.584027777775</v>
      </c>
    </row>
    <row r="3247" spans="1:8">
      <c r="A3247" s="239">
        <v>22</v>
      </c>
      <c r="B3247" s="240" t="s">
        <v>177</v>
      </c>
      <c r="C3247" s="252" t="s">
        <v>1457</v>
      </c>
      <c r="D3247" s="248" t="s">
        <v>1458</v>
      </c>
      <c r="E3247" s="243">
        <v>0.875</v>
      </c>
      <c r="F3247" s="253">
        <v>0.25</v>
      </c>
      <c r="G3247" s="245">
        <v>43122.845833333333</v>
      </c>
      <c r="H3247" s="245">
        <v>43123.257638888892</v>
      </c>
    </row>
    <row r="3248" spans="1:8">
      <c r="A3248" s="239">
        <v>23</v>
      </c>
      <c r="B3248" s="240" t="s">
        <v>173</v>
      </c>
      <c r="C3248" s="252" t="s">
        <v>1457</v>
      </c>
      <c r="D3248" s="248" t="s">
        <v>1458</v>
      </c>
      <c r="E3248" s="243">
        <v>0.875</v>
      </c>
      <c r="F3248" s="253">
        <v>0.25</v>
      </c>
    </row>
    <row r="3249" spans="1:8">
      <c r="A3249" s="239">
        <v>24</v>
      </c>
      <c r="B3249" s="240" t="s">
        <v>172</v>
      </c>
      <c r="C3249" s="252" t="s">
        <v>1457</v>
      </c>
      <c r="D3249" s="248" t="s">
        <v>1458</v>
      </c>
      <c r="E3249" s="253">
        <v>0.58333333333333337</v>
      </c>
      <c r="F3249" s="253">
        <v>0.875</v>
      </c>
      <c r="G3249" s="245">
        <v>43124.566666666666</v>
      </c>
      <c r="H3249" s="245">
        <v>43124.879861111112</v>
      </c>
    </row>
    <row r="3250" spans="1:8">
      <c r="A3250" s="239">
        <v>25</v>
      </c>
      <c r="B3250" s="240" t="s">
        <v>171</v>
      </c>
      <c r="C3250" s="252" t="s">
        <v>1457</v>
      </c>
      <c r="D3250" s="248" t="s">
        <v>1458</v>
      </c>
      <c r="E3250" s="253">
        <v>0.58333333333333337</v>
      </c>
      <c r="F3250" s="253">
        <v>0.875</v>
      </c>
      <c r="G3250" s="245">
        <v>43125.55972222222</v>
      </c>
      <c r="H3250" s="245">
        <v>43125.880555555559</v>
      </c>
    </row>
    <row r="3251" spans="1:8">
      <c r="A3251" s="239">
        <v>26</v>
      </c>
      <c r="B3251" s="240" t="s">
        <v>170</v>
      </c>
      <c r="C3251" s="252" t="s">
        <v>1457</v>
      </c>
      <c r="D3251" s="248" t="s">
        <v>1458</v>
      </c>
      <c r="E3251" s="253">
        <v>0.25</v>
      </c>
      <c r="F3251" s="243">
        <v>0.58333333333333337</v>
      </c>
      <c r="G3251" s="245">
        <v>43126.244444444441</v>
      </c>
      <c r="H3251" s="245">
        <v>43126.591249999998</v>
      </c>
    </row>
    <row r="3252" spans="1:8">
      <c r="A3252" s="239">
        <v>27</v>
      </c>
      <c r="B3252" s="240" t="s">
        <v>168</v>
      </c>
      <c r="C3252" s="252" t="s">
        <v>1457</v>
      </c>
      <c r="D3252" s="248" t="s">
        <v>1458</v>
      </c>
      <c r="E3252" s="253">
        <v>0.25</v>
      </c>
      <c r="F3252" s="243">
        <v>0.58333333333333337</v>
      </c>
      <c r="G3252" s="245">
        <v>43127.311481481483</v>
      </c>
      <c r="H3252" s="245">
        <v>43127.588495370372</v>
      </c>
    </row>
    <row r="3253" spans="1:8">
      <c r="A3253" s="239">
        <v>28</v>
      </c>
      <c r="B3253" s="240" t="s">
        <v>167</v>
      </c>
      <c r="C3253" s="252" t="s">
        <v>1457</v>
      </c>
      <c r="D3253" s="248" t="s">
        <v>1458</v>
      </c>
      <c r="E3253" s="243">
        <v>0.875</v>
      </c>
      <c r="F3253" s="253">
        <v>0.25</v>
      </c>
      <c r="G3253" s="245">
        <v>43128.896504629629</v>
      </c>
      <c r="H3253" s="245">
        <v>43129.253599537034</v>
      </c>
    </row>
    <row r="3254" spans="1:8">
      <c r="A3254" s="239">
        <v>29</v>
      </c>
      <c r="B3254" s="240" t="s">
        <v>166</v>
      </c>
      <c r="C3254" s="252" t="s">
        <v>1457</v>
      </c>
      <c r="D3254" s="248" t="s">
        <v>1458</v>
      </c>
      <c r="E3254" s="243">
        <v>0.875</v>
      </c>
      <c r="F3254" s="253">
        <v>0.25</v>
      </c>
    </row>
    <row r="3255" spans="1:8">
      <c r="A3255" s="239">
        <v>30</v>
      </c>
      <c r="B3255" s="240" t="s">
        <v>165</v>
      </c>
      <c r="C3255" s="252" t="s">
        <v>1457</v>
      </c>
      <c r="D3255" s="248" t="s">
        <v>1458</v>
      </c>
      <c r="E3255" s="253">
        <v>0.58333333333333337</v>
      </c>
      <c r="F3255" s="253">
        <v>0.875</v>
      </c>
    </row>
    <row r="3256" spans="1:8">
      <c r="A3256" s="239">
        <v>31</v>
      </c>
      <c r="B3256" s="240" t="s">
        <v>85</v>
      </c>
      <c r="C3256" s="252" t="s">
        <v>1457</v>
      </c>
      <c r="D3256" s="248" t="s">
        <v>1458</v>
      </c>
      <c r="E3256" s="253">
        <v>0.58333333333333337</v>
      </c>
      <c r="F3256" s="253">
        <v>0.875</v>
      </c>
    </row>
    <row r="3257" spans="1:8">
      <c r="A3257" s="239">
        <v>1</v>
      </c>
      <c r="B3257" s="240" t="s">
        <v>345</v>
      </c>
      <c r="C3257" s="252" t="s">
        <v>1459</v>
      </c>
      <c r="D3257" s="248" t="s">
        <v>1460</v>
      </c>
      <c r="E3257" s="253">
        <v>0.58333333333333337</v>
      </c>
      <c r="F3257" s="253">
        <v>0.875</v>
      </c>
      <c r="G3257" s="245">
        <v>43101.574363425927</v>
      </c>
      <c r="H3257" s="245">
        <v>43101.882997685185</v>
      </c>
    </row>
    <row r="3258" spans="1:8">
      <c r="A3258" s="239">
        <v>2</v>
      </c>
      <c r="B3258" s="240" t="s">
        <v>334</v>
      </c>
      <c r="C3258" s="252" t="s">
        <v>1459</v>
      </c>
      <c r="D3258" s="248" t="s">
        <v>1460</v>
      </c>
      <c r="E3258" s="253">
        <v>0.25</v>
      </c>
      <c r="F3258" s="243">
        <v>0.58333333333333337</v>
      </c>
      <c r="G3258" s="245">
        <v>43102.236527777779</v>
      </c>
      <c r="H3258" s="245">
        <v>43102.594629629632</v>
      </c>
    </row>
    <row r="3259" spans="1:8">
      <c r="A3259" s="239">
        <v>3</v>
      </c>
      <c r="B3259" s="240" t="s">
        <v>321</v>
      </c>
      <c r="C3259" s="252" t="s">
        <v>1459</v>
      </c>
      <c r="D3259" s="248" t="s">
        <v>1460</v>
      </c>
      <c r="E3259" s="253">
        <v>0.25</v>
      </c>
      <c r="F3259" s="243">
        <v>0.58333333333333337</v>
      </c>
      <c r="G3259" s="245">
        <v>43103.241319444445</v>
      </c>
      <c r="H3259" s="245">
        <v>43103.594965277778</v>
      </c>
    </row>
    <row r="3260" spans="1:8">
      <c r="A3260" s="239">
        <v>4</v>
      </c>
      <c r="B3260" s="240" t="s">
        <v>309</v>
      </c>
      <c r="C3260" s="252" t="s">
        <v>1459</v>
      </c>
      <c r="D3260" s="248" t="s">
        <v>1460</v>
      </c>
      <c r="E3260" s="243">
        <v>0.875</v>
      </c>
      <c r="F3260" s="253">
        <v>0.25</v>
      </c>
      <c r="G3260" s="245">
        <v>43104.860659722224</v>
      </c>
      <c r="H3260" s="245">
        <v>43105.252083333333</v>
      </c>
    </row>
    <row r="3261" spans="1:8">
      <c r="A3261" s="239">
        <v>5</v>
      </c>
      <c r="B3261" s="240" t="s">
        <v>298</v>
      </c>
      <c r="C3261" s="252" t="s">
        <v>1459</v>
      </c>
      <c r="D3261" s="248" t="s">
        <v>1460</v>
      </c>
      <c r="E3261" s="243">
        <v>0.875</v>
      </c>
      <c r="F3261" s="253">
        <v>0.25</v>
      </c>
      <c r="G3261" s="245">
        <v>43105.869317129633</v>
      </c>
      <c r="H3261" s="245">
        <v>43106.259467592594</v>
      </c>
    </row>
    <row r="3262" spans="1:8">
      <c r="A3262" s="239">
        <v>6</v>
      </c>
      <c r="B3262" s="240" t="s">
        <v>292</v>
      </c>
      <c r="C3262" s="252" t="s">
        <v>1459</v>
      </c>
      <c r="D3262" s="248" t="s">
        <v>1460</v>
      </c>
      <c r="E3262" s="253">
        <v>0.58333333333333337</v>
      </c>
      <c r="F3262" s="253">
        <v>0.875</v>
      </c>
      <c r="G3262" s="245">
        <v>43106.578229166669</v>
      </c>
      <c r="H3262" s="245">
        <v>43106.884340277778</v>
      </c>
    </row>
    <row r="3263" spans="1:8">
      <c r="A3263" s="239">
        <v>7</v>
      </c>
      <c r="B3263" s="240" t="s">
        <v>286</v>
      </c>
      <c r="C3263" s="252" t="s">
        <v>1459</v>
      </c>
      <c r="D3263" s="248" t="s">
        <v>1460</v>
      </c>
      <c r="E3263" s="253">
        <v>0.58333333333333337</v>
      </c>
      <c r="F3263" s="253">
        <v>0.875</v>
      </c>
      <c r="G3263" s="245">
        <v>43107.574942129628</v>
      </c>
      <c r="H3263" s="245">
        <v>43107.889247685183</v>
      </c>
    </row>
    <row r="3264" spans="1:8">
      <c r="A3264" s="239">
        <v>8</v>
      </c>
      <c r="B3264" s="240" t="s">
        <v>277</v>
      </c>
      <c r="C3264" s="252" t="s">
        <v>1459</v>
      </c>
      <c r="D3264" s="248" t="s">
        <v>1460</v>
      </c>
      <c r="E3264" s="253">
        <v>0.25</v>
      </c>
      <c r="F3264" s="243">
        <v>0.58333333333333337</v>
      </c>
      <c r="G3264" s="245">
        <v>43108.231400462966</v>
      </c>
      <c r="H3264" s="245">
        <v>43108.596238425926</v>
      </c>
    </row>
    <row r="3265" spans="1:8">
      <c r="A3265" s="239">
        <v>9</v>
      </c>
      <c r="B3265" s="240" t="s">
        <v>254</v>
      </c>
      <c r="C3265" s="252" t="s">
        <v>1459</v>
      </c>
      <c r="D3265" s="248" t="s">
        <v>1460</v>
      </c>
      <c r="E3265" s="253">
        <v>0.25</v>
      </c>
      <c r="F3265" s="243">
        <v>0.58333333333333337</v>
      </c>
      <c r="G3265" s="245">
        <v>43109.241481481484</v>
      </c>
      <c r="H3265" s="245">
        <v>43109.603634259256</v>
      </c>
    </row>
    <row r="3266" spans="1:8">
      <c r="A3266" s="239">
        <v>10</v>
      </c>
      <c r="B3266" s="240" t="s">
        <v>233</v>
      </c>
      <c r="C3266" s="252" t="s">
        <v>1459</v>
      </c>
      <c r="D3266" s="248" t="s">
        <v>1460</v>
      </c>
      <c r="E3266" s="243">
        <v>0.875</v>
      </c>
      <c r="F3266" s="253">
        <v>0.25</v>
      </c>
    </row>
    <row r="3267" spans="1:8">
      <c r="A3267" s="239">
        <v>11</v>
      </c>
      <c r="B3267" s="240" t="s">
        <v>209</v>
      </c>
      <c r="C3267" s="252" t="s">
        <v>1459</v>
      </c>
      <c r="D3267" s="248" t="s">
        <v>1460</v>
      </c>
      <c r="E3267" s="243">
        <v>0.875</v>
      </c>
      <c r="F3267" s="253">
        <v>0.25</v>
      </c>
      <c r="G3267" s="245">
        <v>43111.87054398148</v>
      </c>
      <c r="H3267" s="245">
        <v>43112.254930555559</v>
      </c>
    </row>
    <row r="3268" spans="1:8">
      <c r="A3268" s="239">
        <v>12</v>
      </c>
      <c r="B3268" s="240" t="s">
        <v>192</v>
      </c>
      <c r="C3268" s="252" t="s">
        <v>1459</v>
      </c>
      <c r="D3268" s="248" t="s">
        <v>1460</v>
      </c>
      <c r="E3268" s="253">
        <v>0.58333333333333337</v>
      </c>
      <c r="F3268" s="253">
        <v>0.875</v>
      </c>
      <c r="G3268" s="245">
        <v>43112.574374999997</v>
      </c>
      <c r="H3268" s="245">
        <v>43112.883055555554</v>
      </c>
    </row>
    <row r="3269" spans="1:8">
      <c r="A3269" s="239">
        <v>13</v>
      </c>
      <c r="B3269" s="240" t="s">
        <v>186</v>
      </c>
      <c r="C3269" s="252" t="s">
        <v>1459</v>
      </c>
      <c r="D3269" s="248" t="s">
        <v>1460</v>
      </c>
      <c r="E3269" s="253">
        <v>0.58333333333333337</v>
      </c>
      <c r="F3269" s="253">
        <v>0.875</v>
      </c>
      <c r="G3269" s="245">
        <v>43113.580590277779</v>
      </c>
      <c r="H3269" s="245">
        <v>43113.890023148146</v>
      </c>
    </row>
    <row r="3270" spans="1:8">
      <c r="A3270" s="239">
        <v>14</v>
      </c>
      <c r="B3270" s="240" t="s">
        <v>185</v>
      </c>
      <c r="C3270" s="252" t="s">
        <v>1459</v>
      </c>
      <c r="D3270" s="248" t="s">
        <v>1460</v>
      </c>
      <c r="E3270" s="253">
        <v>0.25</v>
      </c>
      <c r="F3270" s="243">
        <v>0.58333333333333337</v>
      </c>
      <c r="G3270" s="245">
        <v>43114.241053240738</v>
      </c>
      <c r="H3270" s="245">
        <v>43114.597870370373</v>
      </c>
    </row>
    <row r="3271" spans="1:8">
      <c r="A3271" s="239">
        <v>15</v>
      </c>
      <c r="B3271" s="240" t="s">
        <v>184</v>
      </c>
      <c r="C3271" s="252" t="s">
        <v>1459</v>
      </c>
      <c r="D3271" s="248" t="s">
        <v>1460</v>
      </c>
      <c r="E3271" s="253">
        <v>0.25</v>
      </c>
      <c r="F3271" s="243">
        <v>0.58333333333333337</v>
      </c>
      <c r="G3271" s="245">
        <v>43115.243252314816</v>
      </c>
      <c r="H3271" s="245">
        <v>43115.599432870367</v>
      </c>
    </row>
    <row r="3272" spans="1:8">
      <c r="A3272" s="239">
        <v>16</v>
      </c>
      <c r="B3272" s="240" t="s">
        <v>183</v>
      </c>
      <c r="C3272" s="252" t="s">
        <v>1459</v>
      </c>
      <c r="D3272" s="248" t="s">
        <v>1460</v>
      </c>
      <c r="E3272" s="243">
        <v>0.875</v>
      </c>
      <c r="F3272" s="253">
        <v>0.25</v>
      </c>
    </row>
    <row r="3273" spans="1:8">
      <c r="A3273" s="239">
        <v>17</v>
      </c>
      <c r="B3273" s="240" t="s">
        <v>182</v>
      </c>
      <c r="C3273" s="252" t="s">
        <v>1459</v>
      </c>
      <c r="D3273" s="248" t="s">
        <v>1460</v>
      </c>
      <c r="E3273" s="243">
        <v>0.875</v>
      </c>
      <c r="F3273" s="253">
        <v>0.25</v>
      </c>
      <c r="G3273" s="245">
        <v>43117.866678240738</v>
      </c>
      <c r="H3273" s="245">
        <v>43118.259780092594</v>
      </c>
    </row>
    <row r="3274" spans="1:8">
      <c r="A3274" s="239">
        <v>18</v>
      </c>
      <c r="B3274" s="240" t="s">
        <v>181</v>
      </c>
      <c r="C3274" s="252" t="s">
        <v>1459</v>
      </c>
      <c r="D3274" s="248" t="s">
        <v>1460</v>
      </c>
      <c r="E3274" s="253">
        <v>0.58333333333333337</v>
      </c>
      <c r="F3274" s="253">
        <v>0.875</v>
      </c>
      <c r="G3274" s="245">
        <v>43118.594872685186</v>
      </c>
      <c r="H3274" s="245">
        <v>43118.890740740739</v>
      </c>
    </row>
    <row r="3275" spans="1:8">
      <c r="A3275" s="239">
        <v>19</v>
      </c>
      <c r="B3275" s="240" t="s">
        <v>180</v>
      </c>
      <c r="C3275" s="252" t="s">
        <v>1459</v>
      </c>
      <c r="D3275" s="248" t="s">
        <v>1460</v>
      </c>
      <c r="E3275" s="253">
        <v>0.58333333333333337</v>
      </c>
      <c r="F3275" s="253">
        <v>0.875</v>
      </c>
      <c r="G3275" s="245">
        <v>43119.588807870372</v>
      </c>
      <c r="H3275" s="245">
        <v>43119.890370370369</v>
      </c>
    </row>
    <row r="3276" spans="1:8">
      <c r="A3276" s="239">
        <v>20</v>
      </c>
      <c r="B3276" s="240" t="s">
        <v>179</v>
      </c>
      <c r="C3276" s="252" t="s">
        <v>1459</v>
      </c>
      <c r="D3276" s="248" t="s">
        <v>1460</v>
      </c>
      <c r="E3276" s="253">
        <v>0.25</v>
      </c>
      <c r="F3276" s="243">
        <v>0.58333333333333337</v>
      </c>
      <c r="G3276" s="245">
        <v>43120.242511574077</v>
      </c>
      <c r="H3276" s="245">
        <v>43120.601550925923</v>
      </c>
    </row>
    <row r="3277" spans="1:8">
      <c r="A3277" s="239">
        <v>21</v>
      </c>
      <c r="B3277" s="240" t="s">
        <v>178</v>
      </c>
      <c r="C3277" s="252" t="s">
        <v>1459</v>
      </c>
      <c r="D3277" s="248" t="s">
        <v>1460</v>
      </c>
      <c r="E3277" s="253">
        <v>0.25</v>
      </c>
      <c r="F3277" s="243">
        <v>0.58333333333333337</v>
      </c>
      <c r="G3277" s="245">
        <v>43121.24113425926</v>
      </c>
      <c r="H3277" s="245">
        <v>43121.596122685187</v>
      </c>
    </row>
    <row r="3278" spans="1:8">
      <c r="A3278" s="239">
        <v>22</v>
      </c>
      <c r="B3278" s="240" t="s">
        <v>177</v>
      </c>
      <c r="C3278" s="252" t="s">
        <v>1459</v>
      </c>
      <c r="D3278" s="248" t="s">
        <v>1460</v>
      </c>
      <c r="E3278" s="243">
        <v>0.875</v>
      </c>
      <c r="F3278" s="253">
        <v>0.25</v>
      </c>
    </row>
    <row r="3279" spans="1:8">
      <c r="A3279" s="239">
        <v>23</v>
      </c>
      <c r="B3279" s="240" t="s">
        <v>173</v>
      </c>
      <c r="C3279" s="252" t="s">
        <v>1459</v>
      </c>
      <c r="D3279" s="248" t="s">
        <v>1460</v>
      </c>
      <c r="E3279" s="243">
        <v>0.875</v>
      </c>
      <c r="F3279" s="253">
        <v>0.25</v>
      </c>
      <c r="G3279" s="245">
        <v>43123.854097222225</v>
      </c>
      <c r="H3279" s="245">
        <v>43124.258831018517</v>
      </c>
    </row>
    <row r="3280" spans="1:8">
      <c r="A3280" s="239">
        <v>24</v>
      </c>
      <c r="B3280" s="240" t="s">
        <v>172</v>
      </c>
      <c r="C3280" s="252" t="s">
        <v>1459</v>
      </c>
      <c r="D3280" s="248" t="s">
        <v>1460</v>
      </c>
      <c r="E3280" s="253">
        <v>0.58333333333333337</v>
      </c>
      <c r="F3280" s="253">
        <v>0.875</v>
      </c>
      <c r="G3280" s="245">
        <v>43124.565717592595</v>
      </c>
      <c r="H3280" s="245">
        <v>43124.882777777777</v>
      </c>
    </row>
    <row r="3281" spans="1:8">
      <c r="A3281" s="239">
        <v>25</v>
      </c>
      <c r="B3281" s="240" t="s">
        <v>171</v>
      </c>
      <c r="C3281" s="252" t="s">
        <v>1459</v>
      </c>
      <c r="D3281" s="248" t="s">
        <v>1460</v>
      </c>
      <c r="E3281" s="253">
        <v>0.58333333333333337</v>
      </c>
      <c r="F3281" s="253">
        <v>0.875</v>
      </c>
      <c r="G3281" s="245">
        <v>43125.571562500001</v>
      </c>
      <c r="H3281" s="245">
        <v>43125.885763888888</v>
      </c>
    </row>
    <row r="3282" spans="1:8">
      <c r="A3282" s="239">
        <v>26</v>
      </c>
      <c r="B3282" s="240" t="s">
        <v>170</v>
      </c>
      <c r="C3282" s="252" t="s">
        <v>1459</v>
      </c>
      <c r="D3282" s="248" t="s">
        <v>1460</v>
      </c>
      <c r="E3282" s="253">
        <v>0.25</v>
      </c>
      <c r="F3282" s="243">
        <v>0.58333333333333337</v>
      </c>
      <c r="G3282" s="245">
        <v>43126.237905092596</v>
      </c>
      <c r="H3282" s="245">
        <v>43126.590358796297</v>
      </c>
    </row>
    <row r="3283" spans="1:8">
      <c r="A3283" s="239">
        <v>27</v>
      </c>
      <c r="B3283" s="240" t="s">
        <v>168</v>
      </c>
      <c r="C3283" s="252" t="s">
        <v>1459</v>
      </c>
      <c r="D3283" s="248" t="s">
        <v>1460</v>
      </c>
      <c r="E3283" s="253">
        <v>0.25</v>
      </c>
      <c r="F3283" s="243">
        <v>0.58333333333333337</v>
      </c>
      <c r="G3283" s="245">
        <v>43127.237442129626</v>
      </c>
      <c r="H3283" s="245">
        <v>43127.601365740738</v>
      </c>
    </row>
    <row r="3284" spans="1:8">
      <c r="A3284" s="239">
        <v>28</v>
      </c>
      <c r="B3284" s="240" t="s">
        <v>167</v>
      </c>
      <c r="C3284" s="252" t="s">
        <v>1459</v>
      </c>
      <c r="D3284" s="248" t="s">
        <v>1460</v>
      </c>
      <c r="E3284" s="243">
        <v>0.875</v>
      </c>
      <c r="F3284" s="253">
        <v>0.25</v>
      </c>
    </row>
    <row r="3285" spans="1:8">
      <c r="A3285" s="239">
        <v>29</v>
      </c>
      <c r="B3285" s="240" t="s">
        <v>166</v>
      </c>
      <c r="C3285" s="252" t="s">
        <v>1459</v>
      </c>
      <c r="D3285" s="248" t="s">
        <v>1460</v>
      </c>
      <c r="E3285" s="243">
        <v>0.875</v>
      </c>
      <c r="F3285" s="253">
        <v>0.25</v>
      </c>
    </row>
    <row r="3286" spans="1:8">
      <c r="A3286" s="239">
        <v>30</v>
      </c>
      <c r="B3286" s="240" t="s">
        <v>165</v>
      </c>
      <c r="C3286" s="252" t="s">
        <v>1459</v>
      </c>
      <c r="D3286" s="248" t="s">
        <v>1460</v>
      </c>
      <c r="E3286" s="253">
        <v>0.58333333333333337</v>
      </c>
      <c r="F3286" s="253">
        <v>0.875</v>
      </c>
    </row>
    <row r="3287" spans="1:8">
      <c r="A3287" s="239">
        <v>31</v>
      </c>
      <c r="B3287" s="240" t="s">
        <v>85</v>
      </c>
      <c r="C3287" s="252" t="s">
        <v>1459</v>
      </c>
      <c r="D3287" s="248" t="s">
        <v>1460</v>
      </c>
      <c r="E3287" s="253">
        <v>0.58333333333333337</v>
      </c>
      <c r="F3287" s="253">
        <v>0.875</v>
      </c>
    </row>
    <row r="3288" spans="1:8">
      <c r="A3288" s="239">
        <v>1</v>
      </c>
      <c r="B3288" s="240" t="s">
        <v>345</v>
      </c>
      <c r="C3288" s="252" t="s">
        <v>1461</v>
      </c>
      <c r="D3288" s="248" t="s">
        <v>1462</v>
      </c>
      <c r="E3288" s="253">
        <v>0.58333333333333337</v>
      </c>
      <c r="F3288" s="253">
        <v>0.875</v>
      </c>
      <c r="G3288" s="245">
        <v>43101.541666666664</v>
      </c>
      <c r="H3288" s="245">
        <v>43101.890972222223</v>
      </c>
    </row>
    <row r="3289" spans="1:8">
      <c r="A3289" s="239">
        <v>2</v>
      </c>
      <c r="B3289" s="240" t="s">
        <v>334</v>
      </c>
      <c r="C3289" s="252" t="s">
        <v>1461</v>
      </c>
      <c r="D3289" s="248" t="s">
        <v>1462</v>
      </c>
      <c r="E3289" s="253">
        <v>0.25</v>
      </c>
      <c r="F3289" s="243">
        <v>0.58333333333333337</v>
      </c>
      <c r="G3289" s="245">
        <v>43102.209722222222</v>
      </c>
      <c r="H3289" s="245">
        <v>43102.583333333336</v>
      </c>
    </row>
    <row r="3290" spans="1:8">
      <c r="A3290" s="239">
        <v>3</v>
      </c>
      <c r="B3290" s="240" t="s">
        <v>321</v>
      </c>
      <c r="C3290" s="252" t="s">
        <v>1461</v>
      </c>
      <c r="D3290" s="248" t="s">
        <v>1462</v>
      </c>
      <c r="E3290" s="253">
        <v>0.25</v>
      </c>
      <c r="F3290" s="243">
        <v>0.58333333333333337</v>
      </c>
      <c r="G3290" s="245">
        <v>43103.208333333336</v>
      </c>
      <c r="H3290" s="245">
        <v>43103.583333333336</v>
      </c>
    </row>
    <row r="3291" spans="1:8">
      <c r="A3291" s="239">
        <v>4</v>
      </c>
      <c r="B3291" s="240" t="s">
        <v>309</v>
      </c>
      <c r="C3291" s="252" t="s">
        <v>1461</v>
      </c>
      <c r="D3291" s="248" t="s">
        <v>1462</v>
      </c>
      <c r="E3291" s="243">
        <v>0.875</v>
      </c>
      <c r="F3291" s="253">
        <v>0.25</v>
      </c>
      <c r="G3291" s="245">
        <v>43104.853472222225</v>
      </c>
      <c r="H3291" s="245">
        <v>43105.25</v>
      </c>
    </row>
    <row r="3292" spans="1:8">
      <c r="A3292" s="239">
        <v>5</v>
      </c>
      <c r="B3292" s="240" t="s">
        <v>298</v>
      </c>
      <c r="C3292" s="252" t="s">
        <v>1461</v>
      </c>
      <c r="D3292" s="248" t="s">
        <v>1462</v>
      </c>
      <c r="E3292" s="243">
        <v>0.875</v>
      </c>
      <c r="F3292" s="253">
        <v>0.25</v>
      </c>
      <c r="G3292" s="245">
        <v>43105.835416666669</v>
      </c>
      <c r="H3292" s="245">
        <v>43106.25277777778</v>
      </c>
    </row>
    <row r="3293" spans="1:8">
      <c r="A3293" s="239">
        <v>6</v>
      </c>
      <c r="B3293" s="240" t="s">
        <v>292</v>
      </c>
      <c r="C3293" s="252" t="s">
        <v>1461</v>
      </c>
      <c r="D3293" s="248" t="s">
        <v>1462</v>
      </c>
      <c r="E3293" s="253">
        <v>0.58333333333333337</v>
      </c>
      <c r="F3293" s="253">
        <v>0.875</v>
      </c>
      <c r="G3293" s="245">
        <v>43106.546527777777</v>
      </c>
      <c r="H3293" s="245">
        <v>43106.875</v>
      </c>
    </row>
    <row r="3294" spans="1:8">
      <c r="A3294" s="239">
        <v>7</v>
      </c>
      <c r="B3294" s="240" t="s">
        <v>286</v>
      </c>
      <c r="C3294" s="252" t="s">
        <v>1461</v>
      </c>
      <c r="D3294" s="248" t="s">
        <v>1462</v>
      </c>
      <c r="E3294" s="253">
        <v>0.58333333333333337</v>
      </c>
      <c r="F3294" s="253">
        <v>0.875</v>
      </c>
      <c r="G3294" s="245">
        <v>43107.548611111109</v>
      </c>
      <c r="H3294" s="245">
        <v>43107.881249999999</v>
      </c>
    </row>
    <row r="3295" spans="1:8">
      <c r="A3295" s="239">
        <v>8</v>
      </c>
      <c r="B3295" s="240" t="s">
        <v>277</v>
      </c>
      <c r="C3295" s="252" t="s">
        <v>1461</v>
      </c>
      <c r="D3295" s="248" t="s">
        <v>1462</v>
      </c>
      <c r="E3295" s="253">
        <v>0.25</v>
      </c>
      <c r="F3295" s="243">
        <v>0.58333333333333337</v>
      </c>
      <c r="G3295" s="245">
        <v>43108.208333333336</v>
      </c>
      <c r="H3295" s="245">
        <v>43108.583333333336</v>
      </c>
    </row>
    <row r="3296" spans="1:8">
      <c r="A3296" s="239">
        <v>9</v>
      </c>
      <c r="B3296" s="240" t="s">
        <v>254</v>
      </c>
      <c r="C3296" s="252" t="s">
        <v>1461</v>
      </c>
      <c r="D3296" s="248" t="s">
        <v>1462</v>
      </c>
      <c r="E3296" s="253">
        <v>0.25</v>
      </c>
      <c r="F3296" s="243">
        <v>0.58333333333333337</v>
      </c>
      <c r="G3296" s="245">
        <v>43109.208333333336</v>
      </c>
      <c r="H3296" s="245">
        <v>43109.583333333336</v>
      </c>
    </row>
    <row r="3297" spans="1:12">
      <c r="A3297" s="239">
        <v>10</v>
      </c>
      <c r="B3297" s="240" t="s">
        <v>233</v>
      </c>
      <c r="C3297" s="252" t="s">
        <v>1461</v>
      </c>
      <c r="D3297" s="248" t="s">
        <v>1462</v>
      </c>
      <c r="E3297" s="243">
        <v>0.875</v>
      </c>
      <c r="F3297" s="253">
        <v>0.25</v>
      </c>
    </row>
    <row r="3298" spans="1:12">
      <c r="A3298" s="239">
        <v>11</v>
      </c>
      <c r="B3298" s="240" t="s">
        <v>209</v>
      </c>
      <c r="C3298" s="252" t="s">
        <v>1461</v>
      </c>
      <c r="D3298" s="248" t="s">
        <v>1462</v>
      </c>
      <c r="E3298" s="243">
        <v>0.875</v>
      </c>
      <c r="F3298" s="253">
        <v>0.25</v>
      </c>
      <c r="L3298" s="231" t="s">
        <v>7</v>
      </c>
    </row>
    <row r="3299" spans="1:12">
      <c r="A3299" s="239">
        <v>12</v>
      </c>
      <c r="B3299" s="240" t="s">
        <v>192</v>
      </c>
      <c r="C3299" s="252" t="s">
        <v>1461</v>
      </c>
      <c r="D3299" s="248" t="s">
        <v>1462</v>
      </c>
      <c r="E3299" s="253">
        <v>0.58333333333333337</v>
      </c>
      <c r="F3299" s="253">
        <v>0.875</v>
      </c>
      <c r="G3299" s="245">
        <v>43112.547222222223</v>
      </c>
      <c r="H3299" s="245">
        <v>43112.875</v>
      </c>
    </row>
    <row r="3300" spans="1:12">
      <c r="A3300" s="239">
        <v>13</v>
      </c>
      <c r="B3300" s="240" t="s">
        <v>186</v>
      </c>
      <c r="C3300" s="252" t="s">
        <v>1461</v>
      </c>
      <c r="D3300" s="248" t="s">
        <v>1462</v>
      </c>
      <c r="E3300" s="253">
        <v>0.58333333333333337</v>
      </c>
      <c r="F3300" s="253">
        <v>0.875</v>
      </c>
      <c r="G3300" s="245">
        <v>43113.545138888891</v>
      </c>
      <c r="H3300" s="245">
        <v>43113.876388888886</v>
      </c>
    </row>
    <row r="3301" spans="1:12">
      <c r="A3301" s="239">
        <v>14</v>
      </c>
      <c r="B3301" s="240" t="s">
        <v>185</v>
      </c>
      <c r="C3301" s="252" t="s">
        <v>1461</v>
      </c>
      <c r="D3301" s="248" t="s">
        <v>1462</v>
      </c>
      <c r="E3301" s="253">
        <v>0.25</v>
      </c>
      <c r="F3301" s="243">
        <v>0.58333333333333337</v>
      </c>
      <c r="G3301" s="245">
        <v>43114.208333333336</v>
      </c>
      <c r="H3301" s="245">
        <v>43114.583333333336</v>
      </c>
    </row>
    <row r="3302" spans="1:12">
      <c r="A3302" s="239">
        <v>15</v>
      </c>
      <c r="B3302" s="240" t="s">
        <v>184</v>
      </c>
      <c r="C3302" s="252" t="s">
        <v>1461</v>
      </c>
      <c r="D3302" s="248" t="s">
        <v>1462</v>
      </c>
      <c r="E3302" s="253">
        <v>0.25</v>
      </c>
      <c r="F3302" s="243">
        <v>0.58333333333333337</v>
      </c>
      <c r="G3302" s="245">
        <v>43115.209027777775</v>
      </c>
      <c r="H3302" s="245">
        <v>43115.583333333336</v>
      </c>
    </row>
    <row r="3303" spans="1:12">
      <c r="A3303" s="239">
        <v>16</v>
      </c>
      <c r="B3303" s="240" t="s">
        <v>183</v>
      </c>
      <c r="C3303" s="252" t="s">
        <v>1461</v>
      </c>
      <c r="D3303" s="248" t="s">
        <v>1462</v>
      </c>
      <c r="E3303" s="243">
        <v>0.875</v>
      </c>
      <c r="F3303" s="253">
        <v>0.25</v>
      </c>
    </row>
    <row r="3304" spans="1:12">
      <c r="A3304" s="239">
        <v>17</v>
      </c>
      <c r="B3304" s="240" t="s">
        <v>182</v>
      </c>
      <c r="C3304" s="252" t="s">
        <v>1461</v>
      </c>
      <c r="D3304" s="248" t="s">
        <v>1462</v>
      </c>
      <c r="E3304" s="243">
        <v>0.875</v>
      </c>
      <c r="F3304" s="253">
        <v>0.25</v>
      </c>
      <c r="G3304" s="245">
        <v>43117.840624999997</v>
      </c>
      <c r="H3304" s="245">
        <v>43118.250567129631</v>
      </c>
    </row>
    <row r="3305" spans="1:12">
      <c r="A3305" s="239">
        <v>18</v>
      </c>
      <c r="B3305" s="240" t="s">
        <v>181</v>
      </c>
      <c r="C3305" s="252" t="s">
        <v>1461</v>
      </c>
      <c r="D3305" s="248" t="s">
        <v>1462</v>
      </c>
      <c r="E3305" s="253">
        <v>0.58333333333333337</v>
      </c>
      <c r="F3305" s="253">
        <v>0.875</v>
      </c>
      <c r="G3305" s="245">
        <v>43118.559236111112</v>
      </c>
      <c r="H3305" s="245">
        <v>43118.875219907408</v>
      </c>
    </row>
    <row r="3306" spans="1:12">
      <c r="A3306" s="239">
        <v>19</v>
      </c>
      <c r="B3306" s="240" t="s">
        <v>180</v>
      </c>
      <c r="C3306" s="252" t="s">
        <v>1461</v>
      </c>
      <c r="D3306" s="248" t="s">
        <v>1462</v>
      </c>
      <c r="E3306" s="253">
        <v>0.58333333333333337</v>
      </c>
      <c r="F3306" s="253">
        <v>0.875</v>
      </c>
      <c r="G3306" s="245">
        <v>43119.547835648147</v>
      </c>
      <c r="H3306" s="245">
        <v>43119.875567129631</v>
      </c>
    </row>
    <row r="3307" spans="1:12">
      <c r="A3307" s="239">
        <v>20</v>
      </c>
      <c r="B3307" s="240" t="s">
        <v>179</v>
      </c>
      <c r="C3307" s="252" t="s">
        <v>1461</v>
      </c>
      <c r="D3307" s="248" t="s">
        <v>1462</v>
      </c>
      <c r="E3307" s="253">
        <v>0.25</v>
      </c>
      <c r="F3307" s="243">
        <v>0.58333333333333337</v>
      </c>
      <c r="G3307" s="245">
        <v>43120.208506944444</v>
      </c>
      <c r="H3307" s="245">
        <v>43120.583356481482</v>
      </c>
    </row>
    <row r="3308" spans="1:12">
      <c r="A3308" s="239">
        <v>21</v>
      </c>
      <c r="B3308" s="240" t="s">
        <v>178</v>
      </c>
      <c r="C3308" s="252" t="s">
        <v>1461</v>
      </c>
      <c r="D3308" s="248" t="s">
        <v>1462</v>
      </c>
      <c r="E3308" s="253">
        <v>0.25</v>
      </c>
      <c r="F3308" s="243">
        <v>0.58333333333333337</v>
      </c>
      <c r="G3308" s="245">
        <v>43121.211122685185</v>
      </c>
      <c r="H3308" s="245">
        <v>43121.583356481482</v>
      </c>
    </row>
    <row r="3309" spans="1:12">
      <c r="A3309" s="239">
        <v>22</v>
      </c>
      <c r="B3309" s="240" t="s">
        <v>177</v>
      </c>
      <c r="C3309" s="252" t="s">
        <v>1461</v>
      </c>
      <c r="D3309" s="248" t="s">
        <v>1462</v>
      </c>
      <c r="E3309" s="243">
        <v>0.875</v>
      </c>
      <c r="F3309" s="253">
        <v>0.25</v>
      </c>
    </row>
    <row r="3310" spans="1:12">
      <c r="A3310" s="239">
        <v>23</v>
      </c>
      <c r="B3310" s="240" t="s">
        <v>173</v>
      </c>
      <c r="C3310" s="252" t="s">
        <v>1461</v>
      </c>
      <c r="D3310" s="248" t="s">
        <v>1462</v>
      </c>
      <c r="E3310" s="243">
        <v>0.875</v>
      </c>
      <c r="F3310" s="253">
        <v>0.25</v>
      </c>
      <c r="G3310" s="245">
        <v>43123.852916666663</v>
      </c>
      <c r="H3310" s="245">
        <v>43124.250231481485</v>
      </c>
    </row>
    <row r="3311" spans="1:12">
      <c r="A3311" s="239">
        <v>24</v>
      </c>
      <c r="B3311" s="240" t="s">
        <v>172</v>
      </c>
      <c r="C3311" s="252" t="s">
        <v>1461</v>
      </c>
      <c r="D3311" s="248" t="s">
        <v>1462</v>
      </c>
      <c r="E3311" s="253">
        <v>0.58333333333333337</v>
      </c>
      <c r="F3311" s="253">
        <v>0.875</v>
      </c>
      <c r="G3311" s="245">
        <v>43124.554259259261</v>
      </c>
      <c r="H3311" s="245">
        <v>43124.876261574071</v>
      </c>
    </row>
    <row r="3312" spans="1:12">
      <c r="A3312" s="239">
        <v>25</v>
      </c>
      <c r="B3312" s="240" t="s">
        <v>171</v>
      </c>
      <c r="C3312" s="252" t="s">
        <v>1461</v>
      </c>
      <c r="D3312" s="248" t="s">
        <v>1462</v>
      </c>
      <c r="E3312" s="253">
        <v>0.58333333333333337</v>
      </c>
      <c r="F3312" s="253">
        <v>0.875</v>
      </c>
      <c r="G3312" s="245">
        <v>43125.542638888888</v>
      </c>
      <c r="H3312" s="245">
        <v>43125.882847222223</v>
      </c>
    </row>
    <row r="3313" spans="1:8">
      <c r="A3313" s="239">
        <v>26</v>
      </c>
      <c r="B3313" s="240" t="s">
        <v>170</v>
      </c>
      <c r="C3313" s="252" t="s">
        <v>1461</v>
      </c>
      <c r="D3313" s="248" t="s">
        <v>1462</v>
      </c>
      <c r="E3313" s="253">
        <v>0.25</v>
      </c>
      <c r="F3313" s="243">
        <v>0.58333333333333337</v>
      </c>
      <c r="G3313" s="245">
        <v>43126.208379629628</v>
      </c>
      <c r="H3313" s="245">
        <v>43126.583587962959</v>
      </c>
    </row>
    <row r="3314" spans="1:8">
      <c r="A3314" s="239">
        <v>27</v>
      </c>
      <c r="B3314" s="240" t="s">
        <v>168</v>
      </c>
      <c r="C3314" s="252" t="s">
        <v>1461</v>
      </c>
      <c r="D3314" s="248" t="s">
        <v>1462</v>
      </c>
      <c r="E3314" s="253">
        <v>0.25</v>
      </c>
      <c r="F3314" s="243">
        <v>0.58333333333333337</v>
      </c>
      <c r="G3314" s="245">
        <v>43127.209791666668</v>
      </c>
      <c r="H3314" s="245">
        <v>43127.583437499998</v>
      </c>
    </row>
    <row r="3315" spans="1:8">
      <c r="A3315" s="239">
        <v>28</v>
      </c>
      <c r="B3315" s="240" t="s">
        <v>167</v>
      </c>
      <c r="C3315" s="252" t="s">
        <v>1461</v>
      </c>
      <c r="D3315" s="248" t="s">
        <v>1462</v>
      </c>
      <c r="E3315" s="243">
        <v>0.875</v>
      </c>
      <c r="F3315" s="253">
        <v>0.25</v>
      </c>
      <c r="G3315" s="245">
        <v>43128.833437499998</v>
      </c>
      <c r="H3315" s="245">
        <v>43129.251342592594</v>
      </c>
    </row>
    <row r="3316" spans="1:8">
      <c r="A3316" s="239">
        <v>29</v>
      </c>
      <c r="B3316" s="240" t="s">
        <v>166</v>
      </c>
      <c r="C3316" s="252" t="s">
        <v>1461</v>
      </c>
      <c r="D3316" s="248" t="s">
        <v>1462</v>
      </c>
      <c r="E3316" s="243">
        <v>0.875</v>
      </c>
      <c r="F3316" s="253">
        <v>0.25</v>
      </c>
    </row>
    <row r="3317" spans="1:8">
      <c r="A3317" s="239">
        <v>30</v>
      </c>
      <c r="B3317" s="240" t="s">
        <v>165</v>
      </c>
      <c r="C3317" s="252" t="s">
        <v>1461</v>
      </c>
      <c r="D3317" s="248" t="s">
        <v>1462</v>
      </c>
      <c r="E3317" s="253">
        <v>0.58333333333333337</v>
      </c>
      <c r="F3317" s="253">
        <v>0.875</v>
      </c>
    </row>
    <row r="3318" spans="1:8">
      <c r="A3318" s="239">
        <v>31</v>
      </c>
      <c r="B3318" s="240" t="s">
        <v>85</v>
      </c>
      <c r="C3318" s="252" t="s">
        <v>1461</v>
      </c>
      <c r="D3318" s="248" t="s">
        <v>1462</v>
      </c>
      <c r="E3318" s="253">
        <v>0.58333333333333337</v>
      </c>
      <c r="F3318" s="253">
        <v>0.875</v>
      </c>
    </row>
    <row r="3319" spans="1:8">
      <c r="A3319" s="239">
        <v>1</v>
      </c>
      <c r="B3319" s="240" t="s">
        <v>345</v>
      </c>
      <c r="C3319" s="255" t="s">
        <v>1463</v>
      </c>
      <c r="D3319" s="248" t="s">
        <v>1464</v>
      </c>
      <c r="E3319" s="253">
        <v>0.58333333333333337</v>
      </c>
      <c r="F3319" s="253">
        <v>0.875</v>
      </c>
      <c r="G3319" s="245">
        <v>43101.573611111111</v>
      </c>
      <c r="H3319" s="245">
        <v>43101.877083333333</v>
      </c>
    </row>
    <row r="3320" spans="1:8">
      <c r="A3320" s="239">
        <v>2</v>
      </c>
      <c r="B3320" s="240" t="s">
        <v>334</v>
      </c>
      <c r="C3320" s="255" t="s">
        <v>1463</v>
      </c>
      <c r="D3320" s="248" t="s">
        <v>1464</v>
      </c>
      <c r="E3320" s="253">
        <v>0.25</v>
      </c>
      <c r="F3320" s="243">
        <v>0.58333333333333337</v>
      </c>
      <c r="G3320" s="245">
        <v>43102.260416666664</v>
      </c>
      <c r="H3320" s="245">
        <v>43102.585416666669</v>
      </c>
    </row>
    <row r="3321" spans="1:8">
      <c r="A3321" s="239">
        <v>3</v>
      </c>
      <c r="B3321" s="240" t="s">
        <v>321</v>
      </c>
      <c r="C3321" s="255" t="s">
        <v>1463</v>
      </c>
      <c r="D3321" s="248" t="s">
        <v>1464</v>
      </c>
      <c r="E3321" s="253">
        <v>0.25</v>
      </c>
      <c r="F3321" s="243">
        <v>0.58333333333333337</v>
      </c>
      <c r="G3321" s="245">
        <v>43103.313194444447</v>
      </c>
      <c r="H3321" s="245">
        <v>43103.585416666669</v>
      </c>
    </row>
    <row r="3322" spans="1:8">
      <c r="A3322" s="239">
        <v>4</v>
      </c>
      <c r="B3322" s="240" t="s">
        <v>309</v>
      </c>
      <c r="C3322" s="255" t="s">
        <v>1463</v>
      </c>
      <c r="D3322" s="248" t="s">
        <v>1464</v>
      </c>
      <c r="E3322" s="243">
        <v>0.875</v>
      </c>
      <c r="F3322" s="253">
        <v>0.25</v>
      </c>
      <c r="G3322" s="245">
        <v>43104.878472222219</v>
      </c>
      <c r="H3322" s="245">
        <v>43105.250694444447</v>
      </c>
    </row>
    <row r="3323" spans="1:8">
      <c r="A3323" s="239">
        <v>5</v>
      </c>
      <c r="B3323" s="240" t="s">
        <v>298</v>
      </c>
      <c r="C3323" s="255" t="s">
        <v>1463</v>
      </c>
      <c r="D3323" s="248" t="s">
        <v>1464</v>
      </c>
      <c r="E3323" s="243">
        <v>0.875</v>
      </c>
      <c r="F3323" s="253">
        <v>0.25</v>
      </c>
      <c r="G3323" s="245">
        <v>0.87916666666666676</v>
      </c>
      <c r="H3323" s="245">
        <v>43106.251388888886</v>
      </c>
    </row>
    <row r="3324" spans="1:8">
      <c r="A3324" s="239">
        <v>6</v>
      </c>
      <c r="B3324" s="240" t="s">
        <v>292</v>
      </c>
      <c r="C3324" s="255" t="s">
        <v>1463</v>
      </c>
      <c r="D3324" s="248" t="s">
        <v>1464</v>
      </c>
      <c r="E3324" s="253">
        <v>0.58333333333333337</v>
      </c>
      <c r="F3324" s="253">
        <v>0.875</v>
      </c>
      <c r="G3324" s="245">
        <v>43106.594444444447</v>
      </c>
      <c r="H3324" s="245">
        <v>43106.877083333333</v>
      </c>
    </row>
    <row r="3325" spans="1:8">
      <c r="A3325" s="239">
        <v>7</v>
      </c>
      <c r="B3325" s="240" t="s">
        <v>286</v>
      </c>
      <c r="C3325" s="255" t="s">
        <v>1463</v>
      </c>
      <c r="D3325" s="248" t="s">
        <v>1464</v>
      </c>
      <c r="E3325" s="253">
        <v>0.58333333333333337</v>
      </c>
      <c r="F3325" s="253">
        <v>0.875</v>
      </c>
      <c r="G3325" s="245">
        <v>43107.572222222225</v>
      </c>
      <c r="H3325" s="245">
        <v>43107.877083333333</v>
      </c>
    </row>
    <row r="3326" spans="1:8">
      <c r="A3326" s="239">
        <v>8</v>
      </c>
      <c r="B3326" s="240" t="s">
        <v>277</v>
      </c>
      <c r="C3326" s="255" t="s">
        <v>1463</v>
      </c>
      <c r="D3326" s="248" t="s">
        <v>1464</v>
      </c>
      <c r="E3326" s="253">
        <v>0.25</v>
      </c>
      <c r="F3326" s="243">
        <v>0.58333333333333337</v>
      </c>
      <c r="G3326" s="245">
        <v>43108.252083333333</v>
      </c>
      <c r="H3326" s="245">
        <v>43108.584722222222</v>
      </c>
    </row>
    <row r="3327" spans="1:8">
      <c r="A3327" s="239">
        <v>9</v>
      </c>
      <c r="B3327" s="240" t="s">
        <v>254</v>
      </c>
      <c r="C3327" s="255" t="s">
        <v>1463</v>
      </c>
      <c r="D3327" s="248" t="s">
        <v>1464</v>
      </c>
      <c r="E3327" s="253">
        <v>0.25</v>
      </c>
      <c r="F3327" s="243">
        <v>0.58333333333333337</v>
      </c>
      <c r="G3327" s="245">
        <v>43109.247916666667</v>
      </c>
      <c r="H3327" s="245">
        <v>43109.585416666669</v>
      </c>
    </row>
    <row r="3328" spans="1:8">
      <c r="A3328" s="239">
        <v>10</v>
      </c>
      <c r="B3328" s="240" t="s">
        <v>233</v>
      </c>
      <c r="C3328" s="255" t="s">
        <v>1463</v>
      </c>
      <c r="D3328" s="248" t="s">
        <v>1464</v>
      </c>
      <c r="E3328" s="243">
        <v>0.875</v>
      </c>
      <c r="F3328" s="253">
        <v>0.25</v>
      </c>
      <c r="G3328" s="245">
        <v>43110.875694444447</v>
      </c>
      <c r="H3328" s="245">
        <v>43111.250694444447</v>
      </c>
    </row>
    <row r="3329" spans="1:8">
      <c r="A3329" s="239">
        <v>11</v>
      </c>
      <c r="B3329" s="240" t="s">
        <v>209</v>
      </c>
      <c r="C3329" s="255" t="s">
        <v>1463</v>
      </c>
      <c r="D3329" s="248" t="s">
        <v>1464</v>
      </c>
      <c r="E3329" s="243">
        <v>0.875</v>
      </c>
      <c r="F3329" s="253">
        <v>0.25</v>
      </c>
    </row>
    <row r="3330" spans="1:8">
      <c r="A3330" s="239">
        <v>12</v>
      </c>
      <c r="B3330" s="240" t="s">
        <v>192</v>
      </c>
      <c r="C3330" s="255" t="s">
        <v>1463</v>
      </c>
      <c r="D3330" s="248" t="s">
        <v>1464</v>
      </c>
      <c r="E3330" s="253">
        <v>0.58333333333333337</v>
      </c>
      <c r="F3330" s="253">
        <v>0.875</v>
      </c>
      <c r="G3330" s="245">
        <v>43112.571527777778</v>
      </c>
      <c r="H3330" s="245">
        <v>43112.877083333333</v>
      </c>
    </row>
    <row r="3331" spans="1:8">
      <c r="A3331" s="239">
        <v>13</v>
      </c>
      <c r="B3331" s="240" t="s">
        <v>186</v>
      </c>
      <c r="C3331" s="255" t="s">
        <v>1463</v>
      </c>
      <c r="D3331" s="248" t="s">
        <v>1464</v>
      </c>
      <c r="E3331" s="253">
        <v>0.58333333333333337</v>
      </c>
      <c r="F3331" s="253">
        <v>0.875</v>
      </c>
      <c r="G3331" s="245">
        <v>43113.57708333333</v>
      </c>
      <c r="H3331" s="245">
        <v>43113.876388888886</v>
      </c>
    </row>
    <row r="3332" spans="1:8">
      <c r="A3332" s="239">
        <v>14</v>
      </c>
      <c r="B3332" s="240" t="s">
        <v>185</v>
      </c>
      <c r="C3332" s="255" t="s">
        <v>1463</v>
      </c>
      <c r="D3332" s="248" t="s">
        <v>1464</v>
      </c>
      <c r="E3332" s="253">
        <v>0.25</v>
      </c>
      <c r="F3332" s="243">
        <v>0.58333333333333337</v>
      </c>
      <c r="G3332" s="245">
        <v>43114.245138888888</v>
      </c>
      <c r="H3332" s="245">
        <v>43114.584027777775</v>
      </c>
    </row>
    <row r="3333" spans="1:8">
      <c r="A3333" s="239">
        <v>15</v>
      </c>
      <c r="B3333" s="240" t="s">
        <v>184</v>
      </c>
      <c r="C3333" s="255" t="s">
        <v>1463</v>
      </c>
      <c r="D3333" s="248" t="s">
        <v>1464</v>
      </c>
      <c r="E3333" s="253">
        <v>0.25</v>
      </c>
      <c r="F3333" s="243">
        <v>0.58333333333333337</v>
      </c>
      <c r="G3333" s="245">
        <v>43115.250694444447</v>
      </c>
      <c r="H3333" s="245">
        <v>43115.584722222222</v>
      </c>
    </row>
    <row r="3334" spans="1:8">
      <c r="A3334" s="239">
        <v>16</v>
      </c>
      <c r="B3334" s="240" t="s">
        <v>183</v>
      </c>
      <c r="C3334" s="255" t="s">
        <v>1463</v>
      </c>
      <c r="D3334" s="248" t="s">
        <v>1464</v>
      </c>
      <c r="E3334" s="243">
        <v>0.875</v>
      </c>
      <c r="F3334" s="253">
        <v>0.25</v>
      </c>
      <c r="G3334" s="245">
        <v>43116.879247685189</v>
      </c>
      <c r="H3334" s="245">
        <v>43117.252083333333</v>
      </c>
    </row>
    <row r="3335" spans="1:8">
      <c r="A3335" s="239">
        <v>17</v>
      </c>
      <c r="B3335" s="240" t="s">
        <v>182</v>
      </c>
      <c r="C3335" s="255" t="s">
        <v>1463</v>
      </c>
      <c r="D3335" s="248" t="s">
        <v>1464</v>
      </c>
      <c r="E3335" s="243">
        <v>0.875</v>
      </c>
      <c r="F3335" s="253">
        <v>0.25</v>
      </c>
    </row>
    <row r="3336" spans="1:8">
      <c r="A3336" s="239">
        <v>18</v>
      </c>
      <c r="B3336" s="240" t="s">
        <v>181</v>
      </c>
      <c r="C3336" s="255" t="s">
        <v>1463</v>
      </c>
      <c r="D3336" s="248" t="s">
        <v>1464</v>
      </c>
      <c r="E3336" s="253">
        <v>0.58333333333333337</v>
      </c>
      <c r="F3336" s="253">
        <v>0.875</v>
      </c>
      <c r="G3336" s="245">
        <v>43118.568854166668</v>
      </c>
      <c r="H3336" s="245">
        <v>43118.876331018517</v>
      </c>
    </row>
    <row r="3337" spans="1:8">
      <c r="A3337" s="239">
        <v>19</v>
      </c>
      <c r="B3337" s="240" t="s">
        <v>180</v>
      </c>
      <c r="C3337" s="255" t="s">
        <v>1463</v>
      </c>
      <c r="D3337" s="248" t="s">
        <v>1464</v>
      </c>
      <c r="E3337" s="253">
        <v>0.58333333333333337</v>
      </c>
      <c r="F3337" s="253">
        <v>0.875</v>
      </c>
      <c r="G3337" s="245">
        <v>43119.573900462965</v>
      </c>
      <c r="H3337" s="245">
        <v>43119.876631944448</v>
      </c>
    </row>
    <row r="3338" spans="1:8">
      <c r="A3338" s="239">
        <v>20</v>
      </c>
      <c r="B3338" s="240" t="s">
        <v>179</v>
      </c>
      <c r="C3338" s="255" t="s">
        <v>1463</v>
      </c>
      <c r="D3338" s="248" t="s">
        <v>1464</v>
      </c>
      <c r="E3338" s="253">
        <v>0.25</v>
      </c>
      <c r="F3338" s="243">
        <v>0.58333333333333337</v>
      </c>
      <c r="G3338" s="245">
        <v>43120.249085648145</v>
      </c>
      <c r="H3338" s="245">
        <v>43120.585231481484</v>
      </c>
    </row>
    <row r="3339" spans="1:8">
      <c r="A3339" s="239">
        <v>21</v>
      </c>
      <c r="B3339" s="240" t="s">
        <v>178</v>
      </c>
      <c r="C3339" s="255" t="s">
        <v>1463</v>
      </c>
      <c r="D3339" s="248" t="s">
        <v>1464</v>
      </c>
      <c r="E3339" s="253">
        <v>0.25</v>
      </c>
      <c r="F3339" s="243">
        <v>0.58333333333333337</v>
      </c>
      <c r="G3339" s="245">
        <v>43121.243576388886</v>
      </c>
      <c r="H3339" s="245">
        <v>43121.584733796299</v>
      </c>
    </row>
    <row r="3340" spans="1:8">
      <c r="A3340" s="239">
        <v>22</v>
      </c>
      <c r="B3340" s="240" t="s">
        <v>177</v>
      </c>
      <c r="C3340" s="255" t="s">
        <v>1463</v>
      </c>
      <c r="D3340" s="248" t="s">
        <v>1464</v>
      </c>
      <c r="E3340" s="243">
        <v>0.875</v>
      </c>
      <c r="F3340" s="253">
        <v>0.25</v>
      </c>
      <c r="G3340" s="245">
        <v>43122.871689814812</v>
      </c>
      <c r="H3340" s="245">
        <v>43123.250659722224</v>
      </c>
    </row>
    <row r="3341" spans="1:8">
      <c r="A3341" s="239">
        <v>23</v>
      </c>
      <c r="B3341" s="240" t="s">
        <v>173</v>
      </c>
      <c r="C3341" s="255" t="s">
        <v>1463</v>
      </c>
      <c r="D3341" s="248" t="s">
        <v>1464</v>
      </c>
      <c r="E3341" s="243">
        <v>0.875</v>
      </c>
      <c r="F3341" s="253">
        <v>0.25</v>
      </c>
    </row>
    <row r="3342" spans="1:8">
      <c r="A3342" s="239">
        <v>24</v>
      </c>
      <c r="B3342" s="240" t="s">
        <v>172</v>
      </c>
      <c r="C3342" s="255" t="s">
        <v>1463</v>
      </c>
      <c r="D3342" s="248" t="s">
        <v>1464</v>
      </c>
      <c r="E3342" s="253">
        <v>0.58333333333333337</v>
      </c>
      <c r="F3342" s="253">
        <v>0.875</v>
      </c>
      <c r="G3342" s="245">
        <v>43124.572766203702</v>
      </c>
      <c r="H3342" s="245">
        <v>43124.877465277779</v>
      </c>
    </row>
    <row r="3343" spans="1:8">
      <c r="A3343" s="239">
        <v>25</v>
      </c>
      <c r="B3343" s="240" t="s">
        <v>171</v>
      </c>
      <c r="C3343" s="255" t="s">
        <v>1463</v>
      </c>
      <c r="D3343" s="248" t="s">
        <v>1464</v>
      </c>
      <c r="E3343" s="253">
        <v>0.58333333333333337</v>
      </c>
      <c r="F3343" s="253">
        <v>0.875</v>
      </c>
      <c r="G3343" s="245">
        <v>43125.571018518516</v>
      </c>
      <c r="H3343" s="245">
        <v>43125.877488425926</v>
      </c>
    </row>
    <row r="3344" spans="1:8">
      <c r="A3344" s="239">
        <v>26</v>
      </c>
      <c r="B3344" s="240" t="s">
        <v>170</v>
      </c>
      <c r="C3344" s="255" t="s">
        <v>1463</v>
      </c>
      <c r="D3344" s="248" t="s">
        <v>1464</v>
      </c>
      <c r="E3344" s="253">
        <v>0.25</v>
      </c>
      <c r="F3344" s="243">
        <v>0.58333333333333337</v>
      </c>
      <c r="G3344" s="245">
        <v>43126.244016203702</v>
      </c>
      <c r="H3344" s="245">
        <v>43126.585034722222</v>
      </c>
    </row>
    <row r="3345" spans="1:8">
      <c r="A3345" s="239">
        <v>27</v>
      </c>
      <c r="B3345" s="240" t="s">
        <v>168</v>
      </c>
      <c r="C3345" s="255" t="s">
        <v>1463</v>
      </c>
      <c r="D3345" s="248" t="s">
        <v>1464</v>
      </c>
      <c r="E3345" s="253">
        <v>0.25</v>
      </c>
      <c r="F3345" s="243">
        <v>0.58333333333333337</v>
      </c>
      <c r="G3345" s="245">
        <v>43127.235856481479</v>
      </c>
      <c r="H3345" s="245">
        <v>43127.588310185187</v>
      </c>
    </row>
    <row r="3346" spans="1:8">
      <c r="A3346" s="239">
        <v>28</v>
      </c>
      <c r="B3346" s="240" t="s">
        <v>167</v>
      </c>
      <c r="C3346" s="255" t="s">
        <v>1463</v>
      </c>
      <c r="D3346" s="248" t="s">
        <v>1464</v>
      </c>
      <c r="E3346" s="243">
        <v>0.875</v>
      </c>
      <c r="F3346" s="253">
        <v>0.25</v>
      </c>
      <c r="G3346" s="245">
        <v>43128.85601851852</v>
      </c>
      <c r="H3346" s="245">
        <v>43129.251805555556</v>
      </c>
    </row>
    <row r="3347" spans="1:8">
      <c r="A3347" s="239">
        <v>29</v>
      </c>
      <c r="B3347" s="240" t="s">
        <v>166</v>
      </c>
      <c r="C3347" s="255" t="s">
        <v>1463</v>
      </c>
      <c r="D3347" s="248" t="s">
        <v>1464</v>
      </c>
      <c r="E3347" s="243">
        <v>0.875</v>
      </c>
      <c r="F3347" s="253">
        <v>0.25</v>
      </c>
    </row>
    <row r="3348" spans="1:8">
      <c r="A3348" s="239">
        <v>30</v>
      </c>
      <c r="B3348" s="240" t="s">
        <v>165</v>
      </c>
      <c r="C3348" s="255" t="s">
        <v>1463</v>
      </c>
      <c r="D3348" s="248" t="s">
        <v>1464</v>
      </c>
      <c r="E3348" s="253">
        <v>0.58333333333333337</v>
      </c>
      <c r="F3348" s="253">
        <v>0.875</v>
      </c>
    </row>
    <row r="3349" spans="1:8">
      <c r="A3349" s="239">
        <v>31</v>
      </c>
      <c r="B3349" s="240" t="s">
        <v>85</v>
      </c>
      <c r="C3349" s="255" t="s">
        <v>1463</v>
      </c>
      <c r="D3349" s="248" t="s">
        <v>1464</v>
      </c>
      <c r="E3349" s="253">
        <v>0.58333333333333337</v>
      </c>
      <c r="F3349" s="253">
        <v>0.875</v>
      </c>
    </row>
    <row r="3350" spans="1:8">
      <c r="A3350" s="239">
        <v>1</v>
      </c>
      <c r="B3350" s="240" t="s">
        <v>345</v>
      </c>
      <c r="C3350" s="252" t="s">
        <v>1465</v>
      </c>
      <c r="D3350" s="248" t="s">
        <v>1466</v>
      </c>
      <c r="E3350" s="253">
        <v>0.58333333333333337</v>
      </c>
      <c r="F3350" s="253">
        <v>0.875</v>
      </c>
      <c r="G3350" s="245">
        <v>43101.629861111112</v>
      </c>
      <c r="H3350" s="245">
        <v>43101.875</v>
      </c>
    </row>
    <row r="3351" spans="1:8">
      <c r="A3351" s="239">
        <v>2</v>
      </c>
      <c r="B3351" s="240" t="s">
        <v>334</v>
      </c>
      <c r="C3351" s="252" t="s">
        <v>1465</v>
      </c>
      <c r="D3351" s="248" t="s">
        <v>1466</v>
      </c>
      <c r="E3351" s="253">
        <v>0.25</v>
      </c>
      <c r="F3351" s="243">
        <v>0.58333333333333337</v>
      </c>
      <c r="G3351" s="245">
        <v>43102.243055555555</v>
      </c>
      <c r="H3351" s="245">
        <v>43102.586805555555</v>
      </c>
    </row>
    <row r="3352" spans="1:8">
      <c r="A3352" s="239">
        <v>3</v>
      </c>
      <c r="B3352" s="240" t="s">
        <v>321</v>
      </c>
      <c r="C3352" s="252" t="s">
        <v>1465</v>
      </c>
      <c r="D3352" s="248" t="s">
        <v>1466</v>
      </c>
      <c r="E3352" s="253">
        <v>0.25</v>
      </c>
      <c r="F3352" s="243">
        <v>0.58333333333333337</v>
      </c>
      <c r="G3352" s="245">
        <v>43103.225694444445</v>
      </c>
      <c r="H3352" s="245">
        <v>43103.584027777775</v>
      </c>
    </row>
    <row r="3353" spans="1:8">
      <c r="A3353" s="239">
        <v>4</v>
      </c>
      <c r="B3353" s="240" t="s">
        <v>309</v>
      </c>
      <c r="C3353" s="252" t="s">
        <v>1465</v>
      </c>
      <c r="D3353" s="248" t="s">
        <v>1466</v>
      </c>
      <c r="E3353" s="243">
        <v>0.875</v>
      </c>
      <c r="F3353" s="253">
        <v>0.25</v>
      </c>
      <c r="G3353" s="245">
        <v>43104.833333333336</v>
      </c>
      <c r="H3353" s="245">
        <v>43105.25</v>
      </c>
    </row>
    <row r="3354" spans="1:8">
      <c r="A3354" s="239">
        <v>5</v>
      </c>
      <c r="B3354" s="240" t="s">
        <v>298</v>
      </c>
      <c r="C3354" s="252" t="s">
        <v>1465</v>
      </c>
      <c r="D3354" s="248" t="s">
        <v>1466</v>
      </c>
      <c r="E3354" s="243">
        <v>0.875</v>
      </c>
      <c r="F3354" s="253">
        <v>0.25</v>
      </c>
      <c r="G3354" s="245">
        <v>43105.838194444441</v>
      </c>
      <c r="H3354" s="245">
        <v>43106.251388888886</v>
      </c>
    </row>
    <row r="3355" spans="1:8">
      <c r="A3355" s="239">
        <v>6</v>
      </c>
      <c r="B3355" s="240" t="s">
        <v>292</v>
      </c>
      <c r="C3355" s="252" t="s">
        <v>1465</v>
      </c>
      <c r="D3355" s="248" t="s">
        <v>1466</v>
      </c>
      <c r="E3355" s="253">
        <v>0.58333333333333337</v>
      </c>
      <c r="F3355" s="253">
        <v>0.875</v>
      </c>
      <c r="G3355" s="245">
        <v>43106.634027777778</v>
      </c>
      <c r="H3355" s="245">
        <v>43106.875694444447</v>
      </c>
    </row>
    <row r="3356" spans="1:8">
      <c r="A3356" s="239">
        <v>7</v>
      </c>
      <c r="B3356" s="240" t="s">
        <v>286</v>
      </c>
      <c r="C3356" s="252" t="s">
        <v>1465</v>
      </c>
      <c r="D3356" s="248" t="s">
        <v>1466</v>
      </c>
      <c r="E3356" s="253">
        <v>0.58333333333333337</v>
      </c>
      <c r="F3356" s="253">
        <v>0.875</v>
      </c>
      <c r="G3356" s="245">
        <v>43107.582638888889</v>
      </c>
      <c r="H3356" s="245">
        <v>43107.875</v>
      </c>
    </row>
    <row r="3357" spans="1:8">
      <c r="A3357" s="239">
        <v>8</v>
      </c>
      <c r="B3357" s="240" t="s">
        <v>277</v>
      </c>
      <c r="C3357" s="252" t="s">
        <v>1465</v>
      </c>
      <c r="D3357" s="248" t="s">
        <v>1466</v>
      </c>
      <c r="E3357" s="253">
        <v>0.25</v>
      </c>
      <c r="F3357" s="243">
        <v>0.58333333333333337</v>
      </c>
      <c r="G3357" s="245">
        <v>43108.224999999999</v>
      </c>
      <c r="H3357" s="245">
        <v>43108.584722222222</v>
      </c>
    </row>
    <row r="3358" spans="1:8">
      <c r="A3358" s="239">
        <v>9</v>
      </c>
      <c r="B3358" s="240" t="s">
        <v>254</v>
      </c>
      <c r="C3358" s="252" t="s">
        <v>1465</v>
      </c>
      <c r="D3358" s="248" t="s">
        <v>1466</v>
      </c>
      <c r="E3358" s="253">
        <v>0.25</v>
      </c>
      <c r="F3358" s="243">
        <v>0.58333333333333337</v>
      </c>
      <c r="G3358" s="245">
        <v>43109.234722222223</v>
      </c>
      <c r="H3358" s="245">
        <v>43109.584027777775</v>
      </c>
    </row>
    <row r="3359" spans="1:8">
      <c r="A3359" s="239">
        <v>10</v>
      </c>
      <c r="B3359" s="240" t="s">
        <v>233</v>
      </c>
      <c r="C3359" s="252" t="s">
        <v>1465</v>
      </c>
      <c r="D3359" s="248" t="s">
        <v>1466</v>
      </c>
      <c r="E3359" s="243">
        <v>0.875</v>
      </c>
      <c r="F3359" s="253">
        <v>0.25</v>
      </c>
    </row>
    <row r="3360" spans="1:8">
      <c r="A3360" s="239">
        <v>11</v>
      </c>
      <c r="B3360" s="240" t="s">
        <v>209</v>
      </c>
      <c r="C3360" s="252" t="s">
        <v>1465</v>
      </c>
      <c r="D3360" s="248" t="s">
        <v>1466</v>
      </c>
      <c r="E3360" s="243">
        <v>0.875</v>
      </c>
      <c r="F3360" s="253">
        <v>0.25</v>
      </c>
      <c r="G3360" s="245">
        <v>43111.856944444444</v>
      </c>
      <c r="H3360" s="245">
        <v>43112.251388888886</v>
      </c>
    </row>
    <row r="3361" spans="1:8">
      <c r="A3361" s="239">
        <v>12</v>
      </c>
      <c r="B3361" s="240" t="s">
        <v>192</v>
      </c>
      <c r="C3361" s="252" t="s">
        <v>1465</v>
      </c>
      <c r="D3361" s="248" t="s">
        <v>1466</v>
      </c>
      <c r="E3361" s="253">
        <v>0.58333333333333337</v>
      </c>
      <c r="F3361" s="253">
        <v>0.875</v>
      </c>
      <c r="G3361" s="245">
        <v>43112.567361111112</v>
      </c>
      <c r="H3361" s="245">
        <v>43112.875</v>
      </c>
    </row>
    <row r="3362" spans="1:8">
      <c r="A3362" s="239">
        <v>13</v>
      </c>
      <c r="B3362" s="240" t="s">
        <v>186</v>
      </c>
      <c r="C3362" s="252" t="s">
        <v>1465</v>
      </c>
      <c r="D3362" s="248" t="s">
        <v>1466</v>
      </c>
      <c r="E3362" s="253">
        <v>0.58333333333333337</v>
      </c>
      <c r="F3362" s="253">
        <v>0.875</v>
      </c>
      <c r="G3362" s="245">
        <v>43113.563194444447</v>
      </c>
      <c r="H3362" s="245">
        <v>43113.878472222219</v>
      </c>
    </row>
    <row r="3363" spans="1:8">
      <c r="A3363" s="239">
        <v>14</v>
      </c>
      <c r="B3363" s="240" t="s">
        <v>185</v>
      </c>
      <c r="C3363" s="252" t="s">
        <v>1465</v>
      </c>
      <c r="D3363" s="248" t="s">
        <v>1466</v>
      </c>
      <c r="E3363" s="253">
        <v>0.25</v>
      </c>
      <c r="F3363" s="243">
        <v>0.58333333333333337</v>
      </c>
      <c r="G3363" s="245">
        <v>43114.231944444444</v>
      </c>
      <c r="H3363" s="245">
        <v>43114.585416666669</v>
      </c>
    </row>
    <row r="3364" spans="1:8">
      <c r="A3364" s="239">
        <v>15</v>
      </c>
      <c r="B3364" s="240" t="s">
        <v>184</v>
      </c>
      <c r="C3364" s="252" t="s">
        <v>1465</v>
      </c>
      <c r="D3364" s="248" t="s">
        <v>1466</v>
      </c>
      <c r="E3364" s="253">
        <v>0.25</v>
      </c>
      <c r="F3364" s="243">
        <v>0.58333333333333337</v>
      </c>
      <c r="G3364" s="245">
        <v>43115.21597222222</v>
      </c>
      <c r="H3364" s="245">
        <v>43115.583333333336</v>
      </c>
    </row>
    <row r="3365" spans="1:8">
      <c r="A3365" s="239">
        <v>16</v>
      </c>
      <c r="B3365" s="240" t="s">
        <v>183</v>
      </c>
      <c r="C3365" s="252" t="s">
        <v>1465</v>
      </c>
      <c r="D3365" s="248" t="s">
        <v>1466</v>
      </c>
      <c r="E3365" s="243">
        <v>0.875</v>
      </c>
      <c r="F3365" s="253">
        <v>0.25</v>
      </c>
    </row>
    <row r="3366" spans="1:8">
      <c r="A3366" s="239">
        <v>17</v>
      </c>
      <c r="B3366" s="240" t="s">
        <v>182</v>
      </c>
      <c r="C3366" s="252" t="s">
        <v>1465</v>
      </c>
      <c r="D3366" s="248" t="s">
        <v>1466</v>
      </c>
      <c r="E3366" s="243">
        <v>0.875</v>
      </c>
      <c r="F3366" s="253">
        <v>0.25</v>
      </c>
      <c r="G3366" s="245">
        <v>43117.836111111108</v>
      </c>
      <c r="H3366" s="245">
        <v>43118.252083333333</v>
      </c>
    </row>
    <row r="3367" spans="1:8">
      <c r="A3367" s="239">
        <v>18</v>
      </c>
      <c r="B3367" s="240" t="s">
        <v>181</v>
      </c>
      <c r="C3367" s="252" t="s">
        <v>1465</v>
      </c>
      <c r="D3367" s="248" t="s">
        <v>1466</v>
      </c>
      <c r="E3367" s="253">
        <v>0.58333333333333337</v>
      </c>
      <c r="F3367" s="253">
        <v>0.875</v>
      </c>
      <c r="G3367" s="245">
        <v>43118.566666666666</v>
      </c>
      <c r="H3367" s="245">
        <v>43118.876388888886</v>
      </c>
    </row>
    <row r="3368" spans="1:8">
      <c r="A3368" s="239">
        <v>19</v>
      </c>
      <c r="B3368" s="240" t="s">
        <v>180</v>
      </c>
      <c r="C3368" s="252" t="s">
        <v>1465</v>
      </c>
      <c r="D3368" s="248" t="s">
        <v>1466</v>
      </c>
      <c r="E3368" s="253">
        <v>0.58333333333333337</v>
      </c>
      <c r="F3368" s="253">
        <v>0.875</v>
      </c>
      <c r="G3368" s="245">
        <v>43119.570833333331</v>
      </c>
      <c r="H3368" s="245">
        <v>43119.876388888886</v>
      </c>
    </row>
    <row r="3369" spans="1:8">
      <c r="A3369" s="239">
        <v>20</v>
      </c>
      <c r="B3369" s="240" t="s">
        <v>179</v>
      </c>
      <c r="C3369" s="252" t="s">
        <v>1465</v>
      </c>
      <c r="D3369" s="248" t="s">
        <v>1466</v>
      </c>
      <c r="E3369" s="253">
        <v>0.25</v>
      </c>
      <c r="F3369" s="243">
        <v>0.58333333333333337</v>
      </c>
      <c r="G3369" s="245">
        <v>43120.240277777775</v>
      </c>
      <c r="H3369" s="245">
        <v>43120.586111111108</v>
      </c>
    </row>
    <row r="3370" spans="1:8">
      <c r="A3370" s="239">
        <v>21</v>
      </c>
      <c r="B3370" s="240" t="s">
        <v>178</v>
      </c>
      <c r="C3370" s="252" t="s">
        <v>1465</v>
      </c>
      <c r="D3370" s="248" t="s">
        <v>1466</v>
      </c>
      <c r="E3370" s="253">
        <v>0.25</v>
      </c>
      <c r="F3370" s="243">
        <v>0.58333333333333337</v>
      </c>
      <c r="G3370" s="245">
        <v>43121.242361111108</v>
      </c>
      <c r="H3370" s="245">
        <v>43121.59652777778</v>
      </c>
    </row>
    <row r="3371" spans="1:8">
      <c r="A3371" s="239">
        <v>22</v>
      </c>
      <c r="B3371" s="240" t="s">
        <v>177</v>
      </c>
      <c r="C3371" s="252" t="s">
        <v>1465</v>
      </c>
      <c r="D3371" s="248" t="s">
        <v>1466</v>
      </c>
      <c r="E3371" s="243">
        <v>0.875</v>
      </c>
      <c r="F3371" s="253">
        <v>0.25</v>
      </c>
    </row>
    <row r="3372" spans="1:8">
      <c r="A3372" s="239">
        <v>23</v>
      </c>
      <c r="B3372" s="240" t="s">
        <v>173</v>
      </c>
      <c r="C3372" s="252" t="s">
        <v>1465</v>
      </c>
      <c r="D3372" s="248" t="s">
        <v>1466</v>
      </c>
      <c r="E3372" s="243">
        <v>0.875</v>
      </c>
      <c r="F3372" s="253">
        <v>0.25</v>
      </c>
      <c r="G3372" s="245">
        <v>43123.833333333336</v>
      </c>
      <c r="H3372" s="245">
        <v>43124.25</v>
      </c>
    </row>
    <row r="3373" spans="1:8">
      <c r="A3373" s="239">
        <v>24</v>
      </c>
      <c r="B3373" s="240" t="s">
        <v>172</v>
      </c>
      <c r="C3373" s="252" t="s">
        <v>1465</v>
      </c>
      <c r="D3373" s="248" t="s">
        <v>1466</v>
      </c>
      <c r="E3373" s="253">
        <v>0.58333333333333337</v>
      </c>
      <c r="F3373" s="253">
        <v>0.875</v>
      </c>
      <c r="G3373" s="245">
        <v>43124.541666666664</v>
      </c>
      <c r="H3373" s="245">
        <v>43124.875694444447</v>
      </c>
    </row>
    <row r="3374" spans="1:8">
      <c r="A3374" s="239">
        <v>25</v>
      </c>
      <c r="B3374" s="240" t="s">
        <v>171</v>
      </c>
      <c r="C3374" s="252" t="s">
        <v>1465</v>
      </c>
      <c r="D3374" s="248" t="s">
        <v>1466</v>
      </c>
      <c r="E3374" s="253">
        <v>0.58333333333333337</v>
      </c>
      <c r="F3374" s="253">
        <v>0.875</v>
      </c>
      <c r="G3374" s="245">
        <v>43125.583333333336</v>
      </c>
      <c r="H3374" s="245">
        <v>0.87916666666666676</v>
      </c>
    </row>
    <row r="3375" spans="1:8">
      <c r="A3375" s="239">
        <v>26</v>
      </c>
      <c r="B3375" s="240" t="s">
        <v>170</v>
      </c>
      <c r="C3375" s="252" t="s">
        <v>1465</v>
      </c>
      <c r="D3375" s="248" t="s">
        <v>1466</v>
      </c>
      <c r="E3375" s="253">
        <v>0.25</v>
      </c>
      <c r="F3375" s="243">
        <v>0.58333333333333337</v>
      </c>
      <c r="G3375" s="245">
        <v>43126.208333333336</v>
      </c>
      <c r="H3375" s="245">
        <v>43126.590636574074</v>
      </c>
    </row>
    <row r="3376" spans="1:8">
      <c r="A3376" s="239">
        <v>27</v>
      </c>
      <c r="B3376" s="240" t="s">
        <v>168</v>
      </c>
      <c r="C3376" s="252" t="s">
        <v>1465</v>
      </c>
      <c r="D3376" s="248" t="s">
        <v>1466</v>
      </c>
      <c r="E3376" s="253">
        <v>0.25</v>
      </c>
      <c r="F3376" s="243">
        <v>0.58333333333333337</v>
      </c>
      <c r="G3376" s="245">
        <v>43127.223171296297</v>
      </c>
      <c r="H3376" s="245">
        <v>43127.587789351855</v>
      </c>
    </row>
    <row r="3377" spans="1:8">
      <c r="A3377" s="239">
        <v>28</v>
      </c>
      <c r="B3377" s="240" t="s">
        <v>167</v>
      </c>
      <c r="C3377" s="252" t="s">
        <v>1465</v>
      </c>
      <c r="D3377" s="248" t="s">
        <v>1466</v>
      </c>
      <c r="E3377" s="243">
        <v>0.875</v>
      </c>
      <c r="F3377" s="253">
        <v>0.25</v>
      </c>
    </row>
    <row r="3378" spans="1:8">
      <c r="A3378" s="239">
        <v>29</v>
      </c>
      <c r="B3378" s="240" t="s">
        <v>166</v>
      </c>
      <c r="C3378" s="252" t="s">
        <v>1465</v>
      </c>
      <c r="D3378" s="248" t="s">
        <v>1466</v>
      </c>
      <c r="E3378" s="243">
        <v>0.875</v>
      </c>
      <c r="F3378" s="253">
        <v>0.25</v>
      </c>
    </row>
    <row r="3379" spans="1:8">
      <c r="A3379" s="239">
        <v>30</v>
      </c>
      <c r="B3379" s="240" t="s">
        <v>165</v>
      </c>
      <c r="C3379" s="252" t="s">
        <v>1465</v>
      </c>
      <c r="D3379" s="248" t="s">
        <v>1466</v>
      </c>
      <c r="E3379" s="253">
        <v>0.58333333333333337</v>
      </c>
      <c r="F3379" s="253">
        <v>0.875</v>
      </c>
    </row>
    <row r="3380" spans="1:8">
      <c r="A3380" s="239">
        <v>31</v>
      </c>
      <c r="B3380" s="240" t="s">
        <v>85</v>
      </c>
      <c r="C3380" s="252" t="s">
        <v>1465</v>
      </c>
      <c r="D3380" s="248" t="s">
        <v>1466</v>
      </c>
      <c r="E3380" s="253">
        <v>0.58333333333333337</v>
      </c>
      <c r="F3380" s="253">
        <v>0.875</v>
      </c>
    </row>
    <row r="3381" spans="1:8">
      <c r="A3381" s="239">
        <v>1</v>
      </c>
      <c r="B3381" s="240" t="s">
        <v>345</v>
      </c>
      <c r="C3381" s="252" t="s">
        <v>1467</v>
      </c>
      <c r="D3381" s="248" t="s">
        <v>1468</v>
      </c>
      <c r="E3381" s="253">
        <v>0.58333333333333337</v>
      </c>
      <c r="F3381" s="253">
        <v>0.875</v>
      </c>
      <c r="G3381" s="245">
        <v>43101.586111111108</v>
      </c>
      <c r="H3381" s="245">
        <v>43101.875</v>
      </c>
    </row>
    <row r="3382" spans="1:8">
      <c r="A3382" s="239">
        <v>2</v>
      </c>
      <c r="B3382" s="240" t="s">
        <v>334</v>
      </c>
      <c r="C3382" s="252" t="s">
        <v>1467</v>
      </c>
      <c r="D3382" s="248" t="s">
        <v>1468</v>
      </c>
      <c r="E3382" s="253">
        <v>0.25</v>
      </c>
      <c r="F3382" s="243">
        <v>0.58333333333333337</v>
      </c>
      <c r="G3382" s="245">
        <v>43102.277083333334</v>
      </c>
      <c r="H3382" s="245">
        <v>43102.583333333336</v>
      </c>
    </row>
    <row r="3383" spans="1:8">
      <c r="A3383" s="239">
        <v>3</v>
      </c>
      <c r="B3383" s="240" t="s">
        <v>321</v>
      </c>
      <c r="C3383" s="252" t="s">
        <v>1467</v>
      </c>
      <c r="D3383" s="248" t="s">
        <v>1468</v>
      </c>
      <c r="E3383" s="253">
        <v>0.25</v>
      </c>
      <c r="F3383" s="243">
        <v>0.58333333333333337</v>
      </c>
      <c r="G3383" s="245">
        <v>43103.290277777778</v>
      </c>
      <c r="H3383" s="245">
        <v>43103.584027777775</v>
      </c>
    </row>
    <row r="3384" spans="1:8">
      <c r="A3384" s="239">
        <v>4</v>
      </c>
      <c r="B3384" s="240" t="s">
        <v>309</v>
      </c>
      <c r="C3384" s="252" t="s">
        <v>1467</v>
      </c>
      <c r="D3384" s="248" t="s">
        <v>1468</v>
      </c>
      <c r="E3384" s="243">
        <v>0.875</v>
      </c>
      <c r="F3384" s="253">
        <v>0.25</v>
      </c>
      <c r="G3384" s="245">
        <v>43104.869444444441</v>
      </c>
      <c r="H3384" s="245">
        <v>0.25416666666666665</v>
      </c>
    </row>
    <row r="3385" spans="1:8">
      <c r="A3385" s="239">
        <v>5</v>
      </c>
      <c r="B3385" s="240" t="s">
        <v>298</v>
      </c>
      <c r="C3385" s="252" t="s">
        <v>1467</v>
      </c>
      <c r="D3385" s="248" t="s">
        <v>1468</v>
      </c>
      <c r="E3385" s="243">
        <v>0.875</v>
      </c>
      <c r="F3385" s="253">
        <v>0.25</v>
      </c>
      <c r="G3385" s="245">
        <v>43105.87222222222</v>
      </c>
      <c r="H3385" s="245">
        <v>43106.25277777778</v>
      </c>
    </row>
    <row r="3386" spans="1:8">
      <c r="A3386" s="239">
        <v>6</v>
      </c>
      <c r="B3386" s="240" t="s">
        <v>292</v>
      </c>
      <c r="C3386" s="252" t="s">
        <v>1467</v>
      </c>
      <c r="D3386" s="248" t="s">
        <v>1468</v>
      </c>
      <c r="E3386" s="253">
        <v>0.58333333333333337</v>
      </c>
      <c r="F3386" s="253">
        <v>0.875</v>
      </c>
      <c r="G3386" s="245">
        <v>43106.574999999997</v>
      </c>
      <c r="H3386" s="245">
        <v>43106.878472222219</v>
      </c>
    </row>
    <row r="3387" spans="1:8">
      <c r="A3387" s="239">
        <v>7</v>
      </c>
      <c r="B3387" s="240" t="s">
        <v>286</v>
      </c>
      <c r="C3387" s="252" t="s">
        <v>1467</v>
      </c>
      <c r="D3387" s="248" t="s">
        <v>1468</v>
      </c>
      <c r="E3387" s="253">
        <v>0.58333333333333337</v>
      </c>
      <c r="F3387" s="253">
        <v>0.875</v>
      </c>
      <c r="G3387" s="245">
        <v>43107.588194444441</v>
      </c>
      <c r="H3387" s="245">
        <v>43107.875</v>
      </c>
    </row>
    <row r="3388" spans="1:8">
      <c r="A3388" s="239">
        <v>8</v>
      </c>
      <c r="B3388" s="240" t="s">
        <v>277</v>
      </c>
      <c r="C3388" s="252" t="s">
        <v>1467</v>
      </c>
      <c r="D3388" s="248" t="s">
        <v>1468</v>
      </c>
      <c r="E3388" s="253">
        <v>0.25</v>
      </c>
      <c r="F3388" s="243">
        <v>0.58333333333333337</v>
      </c>
      <c r="G3388" s="245">
        <v>43108.286805555559</v>
      </c>
      <c r="H3388" s="245">
        <v>43108.586805555555</v>
      </c>
    </row>
    <row r="3389" spans="1:8">
      <c r="A3389" s="239">
        <v>9</v>
      </c>
      <c r="B3389" s="240" t="s">
        <v>254</v>
      </c>
      <c r="C3389" s="252" t="s">
        <v>1467</v>
      </c>
      <c r="D3389" s="248" t="s">
        <v>1468</v>
      </c>
      <c r="E3389" s="253">
        <v>0.25</v>
      </c>
      <c r="F3389" s="243">
        <v>0.58333333333333337</v>
      </c>
      <c r="G3389" s="245">
        <v>43109.236805555556</v>
      </c>
      <c r="H3389" s="245">
        <v>43109.583333333336</v>
      </c>
    </row>
    <row r="3390" spans="1:8">
      <c r="A3390" s="239">
        <v>10</v>
      </c>
      <c r="B3390" s="240" t="s">
        <v>233</v>
      </c>
      <c r="C3390" s="252" t="s">
        <v>1467</v>
      </c>
      <c r="D3390" s="248" t="s">
        <v>1468</v>
      </c>
      <c r="E3390" s="243">
        <v>0.875</v>
      </c>
      <c r="F3390" s="253">
        <v>0.25</v>
      </c>
    </row>
    <row r="3391" spans="1:8">
      <c r="A3391" s="239">
        <v>11</v>
      </c>
      <c r="B3391" s="240" t="s">
        <v>209</v>
      </c>
      <c r="C3391" s="252" t="s">
        <v>1467</v>
      </c>
      <c r="D3391" s="248" t="s">
        <v>1468</v>
      </c>
      <c r="E3391" s="243">
        <v>0.875</v>
      </c>
      <c r="F3391" s="253">
        <v>0.25</v>
      </c>
      <c r="G3391" s="245">
        <v>43111.851388888892</v>
      </c>
      <c r="H3391" s="245">
        <v>43112.25</v>
      </c>
    </row>
    <row r="3392" spans="1:8">
      <c r="A3392" s="239">
        <v>12</v>
      </c>
      <c r="B3392" s="240" t="s">
        <v>192</v>
      </c>
      <c r="C3392" s="252" t="s">
        <v>1467</v>
      </c>
      <c r="D3392" s="248" t="s">
        <v>1468</v>
      </c>
      <c r="E3392" s="253">
        <v>0.58333333333333337</v>
      </c>
      <c r="F3392" s="253">
        <v>0.875</v>
      </c>
      <c r="G3392" s="245">
        <v>43112.57916666667</v>
      </c>
      <c r="H3392" s="245">
        <v>43112.875</v>
      </c>
    </row>
    <row r="3393" spans="1:8">
      <c r="A3393" s="239">
        <v>13</v>
      </c>
      <c r="B3393" s="240" t="s">
        <v>186</v>
      </c>
      <c r="C3393" s="252" t="s">
        <v>1467</v>
      </c>
      <c r="D3393" s="248" t="s">
        <v>1468</v>
      </c>
      <c r="E3393" s="253">
        <v>0.58333333333333337</v>
      </c>
      <c r="F3393" s="253">
        <v>0.875</v>
      </c>
      <c r="G3393" s="245">
        <v>43113.588194444441</v>
      </c>
      <c r="H3393" s="245">
        <v>43113.875</v>
      </c>
    </row>
    <row r="3394" spans="1:8">
      <c r="A3394" s="239">
        <v>14</v>
      </c>
      <c r="B3394" s="240" t="s">
        <v>185</v>
      </c>
      <c r="C3394" s="252" t="s">
        <v>1467</v>
      </c>
      <c r="D3394" s="248" t="s">
        <v>1468</v>
      </c>
      <c r="E3394" s="253">
        <v>0.25</v>
      </c>
      <c r="F3394" s="243">
        <v>0.58333333333333337</v>
      </c>
    </row>
    <row r="3395" spans="1:8">
      <c r="A3395" s="239">
        <v>15</v>
      </c>
      <c r="B3395" s="240" t="s">
        <v>184</v>
      </c>
      <c r="C3395" s="252" t="s">
        <v>1467</v>
      </c>
      <c r="D3395" s="248" t="s">
        <v>1468</v>
      </c>
      <c r="E3395" s="253">
        <v>0.25</v>
      </c>
      <c r="F3395" s="243">
        <v>0.58333333333333337</v>
      </c>
      <c r="G3395" s="245">
        <v>43115.254861111112</v>
      </c>
      <c r="H3395" s="245">
        <v>43115.583333333336</v>
      </c>
    </row>
    <row r="3396" spans="1:8">
      <c r="A3396" s="239">
        <v>16</v>
      </c>
      <c r="B3396" s="240" t="s">
        <v>183</v>
      </c>
      <c r="C3396" s="252" t="s">
        <v>1467</v>
      </c>
      <c r="D3396" s="248" t="s">
        <v>1468</v>
      </c>
      <c r="E3396" s="243">
        <v>0.875</v>
      </c>
      <c r="F3396" s="253">
        <v>0.25</v>
      </c>
    </row>
    <row r="3397" spans="1:8">
      <c r="A3397" s="239">
        <v>17</v>
      </c>
      <c r="B3397" s="240" t="s">
        <v>182</v>
      </c>
      <c r="C3397" s="252" t="s">
        <v>1467</v>
      </c>
      <c r="D3397" s="248" t="s">
        <v>1468</v>
      </c>
      <c r="E3397" s="243">
        <v>0.875</v>
      </c>
      <c r="F3397" s="253">
        <v>0.25</v>
      </c>
      <c r="G3397" s="245">
        <v>43117.879861111112</v>
      </c>
      <c r="H3397" s="245">
        <v>43118.25</v>
      </c>
    </row>
    <row r="3398" spans="1:8">
      <c r="A3398" s="239">
        <v>18</v>
      </c>
      <c r="B3398" s="240" t="s">
        <v>181</v>
      </c>
      <c r="C3398" s="252" t="s">
        <v>1467</v>
      </c>
      <c r="D3398" s="248" t="s">
        <v>1468</v>
      </c>
      <c r="E3398" s="253">
        <v>0.58333333333333337</v>
      </c>
      <c r="F3398" s="253">
        <v>0.875</v>
      </c>
      <c r="G3398" s="245">
        <v>43118.554861111108</v>
      </c>
      <c r="H3398" s="245">
        <v>43118.876388888886</v>
      </c>
    </row>
    <row r="3399" spans="1:8">
      <c r="A3399" s="239">
        <v>19</v>
      </c>
      <c r="B3399" s="240" t="s">
        <v>180</v>
      </c>
      <c r="C3399" s="252" t="s">
        <v>1467</v>
      </c>
      <c r="D3399" s="248" t="s">
        <v>1468</v>
      </c>
      <c r="E3399" s="253">
        <v>0.58333333333333337</v>
      </c>
      <c r="F3399" s="253">
        <v>0.875</v>
      </c>
      <c r="G3399" s="245">
        <v>43119.584027777775</v>
      </c>
      <c r="H3399" s="245">
        <v>43119.876388888886</v>
      </c>
    </row>
    <row r="3400" spans="1:8">
      <c r="A3400" s="239">
        <v>20</v>
      </c>
      <c r="B3400" s="240" t="s">
        <v>179</v>
      </c>
      <c r="C3400" s="252" t="s">
        <v>1467</v>
      </c>
      <c r="D3400" s="248" t="s">
        <v>1468</v>
      </c>
      <c r="E3400" s="253">
        <v>0.25</v>
      </c>
      <c r="F3400" s="243">
        <v>0.58333333333333337</v>
      </c>
      <c r="G3400" s="245">
        <v>43120.24722222222</v>
      </c>
      <c r="H3400" s="245">
        <v>43120.584027777775</v>
      </c>
    </row>
    <row r="3401" spans="1:8">
      <c r="A3401" s="239">
        <v>21</v>
      </c>
      <c r="B3401" s="240" t="s">
        <v>178</v>
      </c>
      <c r="C3401" s="252" t="s">
        <v>1467</v>
      </c>
      <c r="D3401" s="248" t="s">
        <v>1468</v>
      </c>
      <c r="E3401" s="253">
        <v>0.25</v>
      </c>
      <c r="F3401" s="243">
        <v>0.58333333333333337</v>
      </c>
      <c r="G3401" s="245">
        <v>43121.25</v>
      </c>
      <c r="H3401" s="245">
        <v>43121.584722222222</v>
      </c>
    </row>
    <row r="3402" spans="1:8">
      <c r="A3402" s="239">
        <v>22</v>
      </c>
      <c r="B3402" s="240" t="s">
        <v>177</v>
      </c>
      <c r="C3402" s="252" t="s">
        <v>1467</v>
      </c>
      <c r="D3402" s="248" t="s">
        <v>1468</v>
      </c>
      <c r="E3402" s="243">
        <v>0.875</v>
      </c>
      <c r="F3402" s="253">
        <v>0.25</v>
      </c>
    </row>
    <row r="3403" spans="1:8">
      <c r="A3403" s="239">
        <v>23</v>
      </c>
      <c r="B3403" s="240" t="s">
        <v>173</v>
      </c>
      <c r="C3403" s="252" t="s">
        <v>1467</v>
      </c>
      <c r="D3403" s="248" t="s">
        <v>1468</v>
      </c>
      <c r="E3403" s="243">
        <v>0.875</v>
      </c>
      <c r="F3403" s="253">
        <v>0.25</v>
      </c>
      <c r="G3403" s="245">
        <v>43123.869444444441</v>
      </c>
      <c r="H3403" s="245">
        <v>43124.25</v>
      </c>
    </row>
    <row r="3404" spans="1:8">
      <c r="A3404" s="239">
        <v>24</v>
      </c>
      <c r="B3404" s="240" t="s">
        <v>172</v>
      </c>
      <c r="C3404" s="252" t="s">
        <v>1467</v>
      </c>
      <c r="D3404" s="248" t="s">
        <v>1468</v>
      </c>
      <c r="E3404" s="253">
        <v>0.58333333333333337</v>
      </c>
      <c r="F3404" s="253">
        <v>0.875</v>
      </c>
      <c r="G3404" s="245">
        <v>43124.570138888892</v>
      </c>
      <c r="H3404" s="245">
        <v>43124.875</v>
      </c>
    </row>
    <row r="3405" spans="1:8">
      <c r="A3405" s="239">
        <v>25</v>
      </c>
      <c r="B3405" s="240" t="s">
        <v>171</v>
      </c>
      <c r="C3405" s="252" t="s">
        <v>1467</v>
      </c>
      <c r="D3405" s="248" t="s">
        <v>1468</v>
      </c>
      <c r="E3405" s="253">
        <v>0.58333333333333337</v>
      </c>
      <c r="F3405" s="253">
        <v>0.875</v>
      </c>
      <c r="G3405" s="245">
        <v>43125.570138888892</v>
      </c>
      <c r="H3405" s="245">
        <v>43125.875694444447</v>
      </c>
    </row>
    <row r="3406" spans="1:8">
      <c r="A3406" s="239">
        <v>26</v>
      </c>
      <c r="B3406" s="240" t="s">
        <v>170</v>
      </c>
      <c r="C3406" s="252" t="s">
        <v>1467</v>
      </c>
      <c r="D3406" s="248" t="s">
        <v>1468</v>
      </c>
      <c r="E3406" s="253">
        <v>0.25</v>
      </c>
      <c r="F3406" s="243">
        <v>0.58333333333333337</v>
      </c>
      <c r="G3406" s="245">
        <v>43126.240972222222</v>
      </c>
      <c r="H3406" s="245">
        <v>43126.584027777775</v>
      </c>
    </row>
    <row r="3407" spans="1:8">
      <c r="A3407" s="239">
        <v>27</v>
      </c>
      <c r="B3407" s="240" t="s">
        <v>168</v>
      </c>
      <c r="C3407" s="252" t="s">
        <v>1467</v>
      </c>
      <c r="D3407" s="248" t="s">
        <v>1468</v>
      </c>
      <c r="E3407" s="253">
        <v>0.25</v>
      </c>
      <c r="F3407" s="243">
        <v>0.58333333333333337</v>
      </c>
      <c r="G3407" s="245">
        <v>43127.268750000003</v>
      </c>
      <c r="H3407" s="245">
        <v>43127.583333333336</v>
      </c>
    </row>
    <row r="3408" spans="1:8">
      <c r="A3408" s="239">
        <v>28</v>
      </c>
      <c r="B3408" s="240" t="s">
        <v>167</v>
      </c>
      <c r="C3408" s="252" t="s">
        <v>1467</v>
      </c>
      <c r="D3408" s="248" t="s">
        <v>1468</v>
      </c>
      <c r="E3408" s="243">
        <v>0.875</v>
      </c>
      <c r="F3408" s="253">
        <v>0.25</v>
      </c>
      <c r="G3408" s="245">
        <v>43128.850694444445</v>
      </c>
      <c r="H3408" s="245">
        <v>43129.25</v>
      </c>
    </row>
    <row r="3409" spans="1:12">
      <c r="A3409" s="239">
        <v>29</v>
      </c>
      <c r="B3409" s="240" t="s">
        <v>166</v>
      </c>
      <c r="C3409" s="252" t="s">
        <v>1467</v>
      </c>
      <c r="D3409" s="248" t="s">
        <v>1468</v>
      </c>
      <c r="E3409" s="243">
        <v>0.875</v>
      </c>
      <c r="F3409" s="253">
        <v>0.25</v>
      </c>
    </row>
    <row r="3410" spans="1:12">
      <c r="A3410" s="239">
        <v>30</v>
      </c>
      <c r="B3410" s="240" t="s">
        <v>165</v>
      </c>
      <c r="C3410" s="252" t="s">
        <v>1467</v>
      </c>
      <c r="D3410" s="248" t="s">
        <v>1468</v>
      </c>
      <c r="E3410" s="253">
        <v>0.58333333333333337</v>
      </c>
      <c r="F3410" s="253">
        <v>0.875</v>
      </c>
    </row>
    <row r="3411" spans="1:12">
      <c r="A3411" s="239">
        <v>31</v>
      </c>
      <c r="B3411" s="240" t="s">
        <v>85</v>
      </c>
      <c r="C3411" s="252" t="s">
        <v>1467</v>
      </c>
      <c r="D3411" s="248" t="s">
        <v>1468</v>
      </c>
      <c r="E3411" s="253">
        <v>0.58333333333333337</v>
      </c>
      <c r="F3411" s="253">
        <v>0.875</v>
      </c>
    </row>
    <row r="3412" spans="1:12">
      <c r="A3412" s="239">
        <v>1</v>
      </c>
      <c r="B3412" s="240" t="s">
        <v>345</v>
      </c>
      <c r="C3412" s="252" t="s">
        <v>1469</v>
      </c>
      <c r="D3412" s="248" t="s">
        <v>1470</v>
      </c>
      <c r="E3412" s="253">
        <v>0.58333333333333337</v>
      </c>
      <c r="F3412" s="253">
        <v>0.875</v>
      </c>
      <c r="G3412" s="245">
        <v>43101.565972222219</v>
      </c>
      <c r="H3412" s="245">
        <v>43101.880555555559</v>
      </c>
    </row>
    <row r="3413" spans="1:12">
      <c r="A3413" s="239">
        <v>2</v>
      </c>
      <c r="B3413" s="240" t="s">
        <v>334</v>
      </c>
      <c r="C3413" s="252" t="s">
        <v>1469</v>
      </c>
      <c r="D3413" s="248" t="s">
        <v>1470</v>
      </c>
      <c r="E3413" s="253">
        <v>0.25</v>
      </c>
      <c r="F3413" s="243">
        <v>0.58333333333333337</v>
      </c>
      <c r="G3413" s="245">
        <v>43102.245833333334</v>
      </c>
      <c r="H3413" s="245">
        <v>43102.590277777781</v>
      </c>
    </row>
    <row r="3414" spans="1:12">
      <c r="A3414" s="239">
        <v>3</v>
      </c>
      <c r="B3414" s="240" t="s">
        <v>321</v>
      </c>
      <c r="C3414" s="252" t="s">
        <v>1469</v>
      </c>
      <c r="D3414" s="248" t="s">
        <v>1470</v>
      </c>
      <c r="E3414" s="253">
        <v>0.25</v>
      </c>
      <c r="F3414" s="243">
        <v>0.58333333333333337</v>
      </c>
      <c r="G3414" s="245">
        <v>43103.241666666669</v>
      </c>
      <c r="H3414" s="245">
        <v>43103.59097222222</v>
      </c>
    </row>
    <row r="3415" spans="1:12">
      <c r="A3415" s="239">
        <v>4</v>
      </c>
      <c r="B3415" s="240" t="s">
        <v>309</v>
      </c>
      <c r="C3415" s="252" t="s">
        <v>1469</v>
      </c>
      <c r="D3415" s="248" t="s">
        <v>1470</v>
      </c>
      <c r="E3415" s="243">
        <v>0.875</v>
      </c>
      <c r="F3415" s="253">
        <v>0.25</v>
      </c>
      <c r="G3415" s="245">
        <v>43104.842361111114</v>
      </c>
      <c r="H3415" s="245">
        <v>43105.256944444445</v>
      </c>
    </row>
    <row r="3416" spans="1:12">
      <c r="A3416" s="239">
        <v>5</v>
      </c>
      <c r="B3416" s="240" t="s">
        <v>298</v>
      </c>
      <c r="C3416" s="252" t="s">
        <v>1469</v>
      </c>
      <c r="D3416" s="248" t="s">
        <v>1470</v>
      </c>
      <c r="E3416" s="243">
        <v>0.875</v>
      </c>
      <c r="F3416" s="253">
        <v>0.25</v>
      </c>
      <c r="G3416" s="245">
        <v>43105.861111111109</v>
      </c>
      <c r="H3416" s="245">
        <v>43106.256944444445</v>
      </c>
    </row>
    <row r="3417" spans="1:12">
      <c r="A3417" s="239">
        <v>6</v>
      </c>
      <c r="B3417" s="240" t="s">
        <v>292</v>
      </c>
      <c r="C3417" s="252" t="s">
        <v>1469</v>
      </c>
      <c r="D3417" s="248" t="s">
        <v>1470</v>
      </c>
      <c r="E3417" s="253">
        <v>0.58333333333333337</v>
      </c>
      <c r="F3417" s="253">
        <v>0.875</v>
      </c>
      <c r="G3417" s="245">
        <v>43106.567361111112</v>
      </c>
      <c r="H3417" s="245">
        <v>43106.880555555559</v>
      </c>
    </row>
    <row r="3418" spans="1:12">
      <c r="A3418" s="239">
        <v>7</v>
      </c>
      <c r="B3418" s="240" t="s">
        <v>286</v>
      </c>
      <c r="C3418" s="252" t="s">
        <v>1469</v>
      </c>
      <c r="D3418" s="248" t="s">
        <v>1470</v>
      </c>
      <c r="E3418" s="253">
        <v>0.58333333333333337</v>
      </c>
      <c r="F3418" s="253">
        <v>0.875</v>
      </c>
      <c r="G3418" s="245">
        <v>43107.561805555553</v>
      </c>
      <c r="H3418" s="245">
        <v>43107.881249999999</v>
      </c>
    </row>
    <row r="3419" spans="1:12">
      <c r="A3419" s="239">
        <v>8</v>
      </c>
      <c r="B3419" s="240" t="s">
        <v>277</v>
      </c>
      <c r="C3419" s="252" t="s">
        <v>1469</v>
      </c>
      <c r="D3419" s="248" t="s">
        <v>1470</v>
      </c>
      <c r="E3419" s="253">
        <v>0.25</v>
      </c>
      <c r="F3419" s="243">
        <v>0.58333333333333337</v>
      </c>
      <c r="G3419" s="245">
        <v>43108.229166666664</v>
      </c>
      <c r="H3419" s="245">
        <v>43108.59097222222</v>
      </c>
    </row>
    <row r="3420" spans="1:12">
      <c r="A3420" s="239">
        <v>9</v>
      </c>
      <c r="B3420" s="240" t="s">
        <v>254</v>
      </c>
      <c r="C3420" s="252" t="s">
        <v>1469</v>
      </c>
      <c r="D3420" s="248" t="s">
        <v>1470</v>
      </c>
      <c r="E3420" s="253">
        <v>0.25</v>
      </c>
      <c r="F3420" s="243">
        <v>0.58333333333333337</v>
      </c>
      <c r="L3420" s="231" t="s">
        <v>7</v>
      </c>
    </row>
    <row r="3421" spans="1:12">
      <c r="A3421" s="239">
        <v>10</v>
      </c>
      <c r="B3421" s="240" t="s">
        <v>233</v>
      </c>
      <c r="C3421" s="252" t="s">
        <v>1469</v>
      </c>
      <c r="D3421" s="248" t="s">
        <v>1470</v>
      </c>
      <c r="E3421" s="243">
        <v>0.875</v>
      </c>
      <c r="F3421" s="253">
        <v>0.25</v>
      </c>
      <c r="G3421" s="245">
        <v>43110.855555555558</v>
      </c>
      <c r="H3421" s="245">
        <v>43111.257638888892</v>
      </c>
    </row>
    <row r="3422" spans="1:12">
      <c r="A3422" s="239">
        <v>11</v>
      </c>
      <c r="B3422" s="240" t="s">
        <v>209</v>
      </c>
      <c r="C3422" s="252" t="s">
        <v>1469</v>
      </c>
      <c r="D3422" s="248" t="s">
        <v>1470</v>
      </c>
      <c r="E3422" s="243">
        <v>0.875</v>
      </c>
      <c r="F3422" s="253">
        <v>0.25</v>
      </c>
    </row>
    <row r="3423" spans="1:12">
      <c r="A3423" s="239">
        <v>12</v>
      </c>
      <c r="B3423" s="240" t="s">
        <v>192</v>
      </c>
      <c r="C3423" s="252" t="s">
        <v>1469</v>
      </c>
      <c r="D3423" s="248" t="s">
        <v>1470</v>
      </c>
      <c r="E3423" s="253">
        <v>0.58333333333333337</v>
      </c>
      <c r="F3423" s="253">
        <v>0.875</v>
      </c>
      <c r="G3423" s="245">
        <v>43112.571527777778</v>
      </c>
      <c r="H3423" s="245">
        <v>43112.881944444445</v>
      </c>
    </row>
    <row r="3424" spans="1:12">
      <c r="A3424" s="239">
        <v>13</v>
      </c>
      <c r="B3424" s="240" t="s">
        <v>186</v>
      </c>
      <c r="C3424" s="252" t="s">
        <v>1469</v>
      </c>
      <c r="D3424" s="248" t="s">
        <v>1470</v>
      </c>
      <c r="E3424" s="253">
        <v>0.58333333333333337</v>
      </c>
      <c r="F3424" s="253">
        <v>0.875</v>
      </c>
      <c r="G3424" s="245">
        <v>43113.568749999999</v>
      </c>
      <c r="H3424" s="245">
        <v>43113.881249999999</v>
      </c>
    </row>
    <row r="3425" spans="1:8">
      <c r="A3425" s="239">
        <v>14</v>
      </c>
      <c r="B3425" s="240" t="s">
        <v>185</v>
      </c>
      <c r="C3425" s="252" t="s">
        <v>1469</v>
      </c>
      <c r="D3425" s="248" t="s">
        <v>1470</v>
      </c>
      <c r="E3425" s="253">
        <v>0.25</v>
      </c>
      <c r="F3425" s="243">
        <v>0.58333333333333337</v>
      </c>
      <c r="G3425" s="245">
        <v>43114.226388888892</v>
      </c>
      <c r="H3425" s="245">
        <v>43114.591666666667</v>
      </c>
    </row>
    <row r="3426" spans="1:8">
      <c r="A3426" s="239">
        <v>15</v>
      </c>
      <c r="B3426" s="240" t="s">
        <v>184</v>
      </c>
      <c r="C3426" s="252" t="s">
        <v>1469</v>
      </c>
      <c r="D3426" s="248" t="s">
        <v>1470</v>
      </c>
      <c r="E3426" s="253">
        <v>0.25</v>
      </c>
      <c r="F3426" s="243">
        <v>0.58333333333333337</v>
      </c>
      <c r="G3426" s="245">
        <v>43115.236805555556</v>
      </c>
      <c r="H3426" s="245">
        <v>43115.591666666667</v>
      </c>
    </row>
    <row r="3427" spans="1:8">
      <c r="A3427" s="239">
        <v>16</v>
      </c>
      <c r="B3427" s="240" t="s">
        <v>183</v>
      </c>
      <c r="C3427" s="252" t="s">
        <v>1469</v>
      </c>
      <c r="D3427" s="248" t="s">
        <v>1470</v>
      </c>
      <c r="E3427" s="243">
        <v>0.875</v>
      </c>
      <c r="F3427" s="253">
        <v>0.25</v>
      </c>
    </row>
    <row r="3428" spans="1:8">
      <c r="A3428" s="239">
        <v>17</v>
      </c>
      <c r="B3428" s="240" t="s">
        <v>182</v>
      </c>
      <c r="C3428" s="252" t="s">
        <v>1469</v>
      </c>
      <c r="D3428" s="248" t="s">
        <v>1470</v>
      </c>
      <c r="E3428" s="243">
        <v>0.875</v>
      </c>
      <c r="F3428" s="253">
        <v>0.25</v>
      </c>
      <c r="G3428" s="245">
        <v>43117.849363425928</v>
      </c>
      <c r="H3428" s="245">
        <v>43118.257789351854</v>
      </c>
    </row>
    <row r="3429" spans="1:8">
      <c r="A3429" s="239">
        <v>18</v>
      </c>
      <c r="B3429" s="240" t="s">
        <v>181</v>
      </c>
      <c r="C3429" s="252" t="s">
        <v>1469</v>
      </c>
      <c r="D3429" s="248" t="s">
        <v>1470</v>
      </c>
      <c r="E3429" s="253">
        <v>0.58333333333333337</v>
      </c>
      <c r="F3429" s="253">
        <v>0.875</v>
      </c>
      <c r="G3429" s="245">
        <v>43118.563888888886</v>
      </c>
      <c r="H3429" s="245">
        <v>43118.881180555552</v>
      </c>
    </row>
    <row r="3430" spans="1:8">
      <c r="A3430" s="239">
        <v>19</v>
      </c>
      <c r="B3430" s="240" t="s">
        <v>180</v>
      </c>
      <c r="C3430" s="252" t="s">
        <v>1469</v>
      </c>
      <c r="D3430" s="248" t="s">
        <v>1470</v>
      </c>
      <c r="E3430" s="253">
        <v>0.58333333333333337</v>
      </c>
      <c r="F3430" s="253">
        <v>0.875</v>
      </c>
      <c r="G3430" s="245">
        <v>43119.573321759257</v>
      </c>
      <c r="H3430" s="245">
        <v>43119.880567129629</v>
      </c>
    </row>
    <row r="3431" spans="1:8">
      <c r="A3431" s="239">
        <v>20</v>
      </c>
      <c r="B3431" s="240" t="s">
        <v>179</v>
      </c>
      <c r="C3431" s="252" t="s">
        <v>1469</v>
      </c>
      <c r="D3431" s="248" t="s">
        <v>1470</v>
      </c>
      <c r="E3431" s="253">
        <v>0.25</v>
      </c>
      <c r="F3431" s="243">
        <v>0.58333333333333337</v>
      </c>
      <c r="G3431" s="245">
        <v>43120.233923611115</v>
      </c>
      <c r="H3431" s="245">
        <v>43120.592581018522</v>
      </c>
    </row>
    <row r="3432" spans="1:8">
      <c r="A3432" s="239">
        <v>21</v>
      </c>
      <c r="B3432" s="240" t="s">
        <v>178</v>
      </c>
      <c r="C3432" s="252" t="s">
        <v>1469</v>
      </c>
      <c r="D3432" s="248" t="s">
        <v>1470</v>
      </c>
      <c r="E3432" s="253">
        <v>0.25</v>
      </c>
      <c r="F3432" s="243">
        <v>0.58333333333333337</v>
      </c>
      <c r="G3432" s="245">
        <v>43121.237256944441</v>
      </c>
      <c r="H3432" s="245">
        <v>43121.59138888889</v>
      </c>
    </row>
    <row r="3433" spans="1:8">
      <c r="A3433" s="239">
        <v>22</v>
      </c>
      <c r="B3433" s="240" t="s">
        <v>177</v>
      </c>
      <c r="C3433" s="252" t="s">
        <v>1469</v>
      </c>
      <c r="D3433" s="248" t="s">
        <v>1470</v>
      </c>
      <c r="E3433" s="243">
        <v>0.875</v>
      </c>
      <c r="F3433" s="253">
        <v>0.25</v>
      </c>
      <c r="G3433" s="245">
        <v>43122.859780092593</v>
      </c>
      <c r="H3433" s="245">
        <v>43123.257199074076</v>
      </c>
    </row>
    <row r="3434" spans="1:8">
      <c r="A3434" s="239">
        <v>23</v>
      </c>
      <c r="B3434" s="240" t="s">
        <v>173</v>
      </c>
      <c r="C3434" s="252" t="s">
        <v>1469</v>
      </c>
      <c r="D3434" s="248" t="s">
        <v>1470</v>
      </c>
      <c r="E3434" s="243">
        <v>0.875</v>
      </c>
      <c r="F3434" s="253">
        <v>0.25</v>
      </c>
    </row>
    <row r="3435" spans="1:8">
      <c r="A3435" s="239">
        <v>24</v>
      </c>
      <c r="B3435" s="240" t="s">
        <v>172</v>
      </c>
      <c r="C3435" s="252" t="s">
        <v>1469</v>
      </c>
      <c r="D3435" s="248" t="s">
        <v>1470</v>
      </c>
      <c r="E3435" s="253">
        <v>0.58333333333333337</v>
      </c>
      <c r="F3435" s="253">
        <v>0.875</v>
      </c>
      <c r="G3435" s="245">
        <v>43124.572557870371</v>
      </c>
      <c r="H3435" s="245">
        <v>43124.880995370368</v>
      </c>
    </row>
    <row r="3436" spans="1:8">
      <c r="A3436" s="239">
        <v>25</v>
      </c>
      <c r="B3436" s="240" t="s">
        <v>171</v>
      </c>
      <c r="C3436" s="252" t="s">
        <v>1469</v>
      </c>
      <c r="D3436" s="248" t="s">
        <v>1470</v>
      </c>
      <c r="E3436" s="253">
        <v>0.58333333333333337</v>
      </c>
      <c r="F3436" s="253">
        <v>0.875</v>
      </c>
      <c r="G3436" s="245">
        <v>43125.566666666666</v>
      </c>
      <c r="H3436" s="245">
        <v>43125.878819444442</v>
      </c>
    </row>
    <row r="3437" spans="1:8">
      <c r="A3437" s="239">
        <v>26</v>
      </c>
      <c r="B3437" s="240" t="s">
        <v>170</v>
      </c>
      <c r="C3437" s="252" t="s">
        <v>1469</v>
      </c>
      <c r="D3437" s="248" t="s">
        <v>1470</v>
      </c>
      <c r="E3437" s="253">
        <v>0.25</v>
      </c>
      <c r="F3437" s="243">
        <v>0.58333333333333337</v>
      </c>
      <c r="G3437" s="245">
        <v>43126.241782407407</v>
      </c>
      <c r="H3437" s="245">
        <v>43126.591157407405</v>
      </c>
    </row>
    <row r="3438" spans="1:8">
      <c r="A3438" s="239">
        <v>27</v>
      </c>
      <c r="B3438" s="240" t="s">
        <v>168</v>
      </c>
      <c r="C3438" s="252" t="s">
        <v>1469</v>
      </c>
      <c r="D3438" s="248" t="s">
        <v>1470</v>
      </c>
      <c r="E3438" s="253">
        <v>0.25</v>
      </c>
      <c r="F3438" s="243">
        <v>0.58333333333333337</v>
      </c>
      <c r="G3438" s="245">
        <v>43127.244988425926</v>
      </c>
      <c r="H3438" s="245">
        <v>43127.589502314811</v>
      </c>
    </row>
    <row r="3439" spans="1:8">
      <c r="A3439" s="239">
        <v>28</v>
      </c>
      <c r="B3439" s="240" t="s">
        <v>167</v>
      </c>
      <c r="C3439" s="252" t="s">
        <v>1469</v>
      </c>
      <c r="D3439" s="248" t="s">
        <v>1470</v>
      </c>
      <c r="E3439" s="243">
        <v>0.875</v>
      </c>
      <c r="F3439" s="253">
        <v>0.25</v>
      </c>
    </row>
    <row r="3440" spans="1:8">
      <c r="A3440" s="239">
        <v>29</v>
      </c>
      <c r="B3440" s="240" t="s">
        <v>166</v>
      </c>
      <c r="C3440" s="252" t="s">
        <v>1469</v>
      </c>
      <c r="D3440" s="248" t="s">
        <v>1470</v>
      </c>
      <c r="E3440" s="243">
        <v>0.875</v>
      </c>
      <c r="F3440" s="253">
        <v>0.25</v>
      </c>
    </row>
    <row r="3441" spans="1:8">
      <c r="A3441" s="239">
        <v>30</v>
      </c>
      <c r="B3441" s="240" t="s">
        <v>165</v>
      </c>
      <c r="C3441" s="252" t="s">
        <v>1469</v>
      </c>
      <c r="D3441" s="248" t="s">
        <v>1470</v>
      </c>
      <c r="E3441" s="253">
        <v>0.58333333333333337</v>
      </c>
      <c r="F3441" s="253">
        <v>0.875</v>
      </c>
    </row>
    <row r="3442" spans="1:8">
      <c r="A3442" s="239">
        <v>31</v>
      </c>
      <c r="B3442" s="240" t="s">
        <v>85</v>
      </c>
      <c r="C3442" s="252" t="s">
        <v>1469</v>
      </c>
      <c r="D3442" s="248" t="s">
        <v>1470</v>
      </c>
      <c r="E3442" s="253">
        <v>0.58333333333333337</v>
      </c>
      <c r="F3442" s="253">
        <v>0.875</v>
      </c>
    </row>
    <row r="3443" spans="1:8">
      <c r="A3443" s="239">
        <v>1</v>
      </c>
      <c r="B3443" s="240" t="s">
        <v>345</v>
      </c>
      <c r="C3443" s="256" t="s">
        <v>1471</v>
      </c>
      <c r="D3443" s="248" t="s">
        <v>1472</v>
      </c>
      <c r="E3443" s="253">
        <v>0.58333333333333337</v>
      </c>
      <c r="F3443" s="253">
        <v>0.875</v>
      </c>
      <c r="G3443" s="245">
        <v>43101.559004629627</v>
      </c>
      <c r="H3443" s="245">
        <v>43101.892511574071</v>
      </c>
    </row>
    <row r="3444" spans="1:8">
      <c r="A3444" s="239">
        <v>2</v>
      </c>
      <c r="B3444" s="240" t="s">
        <v>334</v>
      </c>
      <c r="C3444" s="256" t="s">
        <v>1471</v>
      </c>
      <c r="D3444" s="248" t="s">
        <v>1472</v>
      </c>
      <c r="E3444" s="253">
        <v>0.25</v>
      </c>
      <c r="F3444" s="243">
        <v>0.58333333333333337</v>
      </c>
      <c r="G3444" s="245">
        <v>43102.233425925922</v>
      </c>
      <c r="H3444" s="245">
        <v>43102.592442129629</v>
      </c>
    </row>
    <row r="3445" spans="1:8">
      <c r="A3445" s="239">
        <v>3</v>
      </c>
      <c r="B3445" s="240" t="s">
        <v>321</v>
      </c>
      <c r="C3445" s="256" t="s">
        <v>1471</v>
      </c>
      <c r="D3445" s="248" t="s">
        <v>1472</v>
      </c>
      <c r="E3445" s="253">
        <v>0.25</v>
      </c>
      <c r="F3445" s="243">
        <v>0.58333333333333337</v>
      </c>
      <c r="G3445" s="245">
        <v>43103.229768518519</v>
      </c>
      <c r="H3445" s="245">
        <v>43103.593553240738</v>
      </c>
    </row>
    <row r="3446" spans="1:8">
      <c r="A3446" s="239">
        <v>4</v>
      </c>
      <c r="B3446" s="240" t="s">
        <v>309</v>
      </c>
      <c r="C3446" s="256" t="s">
        <v>1471</v>
      </c>
      <c r="D3446" s="248" t="s">
        <v>1472</v>
      </c>
      <c r="E3446" s="243">
        <v>0.875</v>
      </c>
      <c r="F3446" s="253">
        <v>0.25</v>
      </c>
      <c r="G3446" s="245">
        <v>43104.864178240743</v>
      </c>
      <c r="H3446" s="245">
        <v>43105.258599537039</v>
      </c>
    </row>
    <row r="3447" spans="1:8">
      <c r="A3447" s="239">
        <v>5</v>
      </c>
      <c r="B3447" s="240" t="s">
        <v>298</v>
      </c>
      <c r="C3447" s="256" t="s">
        <v>1471</v>
      </c>
      <c r="D3447" s="248" t="s">
        <v>1472</v>
      </c>
      <c r="E3447" s="243">
        <v>0.875</v>
      </c>
      <c r="F3447" s="253">
        <v>0.25</v>
      </c>
      <c r="G3447" s="245">
        <v>43105.862500000003</v>
      </c>
      <c r="H3447" s="245">
        <v>43106.259548611109</v>
      </c>
    </row>
    <row r="3448" spans="1:8">
      <c r="A3448" s="239">
        <v>6</v>
      </c>
      <c r="B3448" s="240" t="s">
        <v>292</v>
      </c>
      <c r="C3448" s="256" t="s">
        <v>1471</v>
      </c>
      <c r="D3448" s="248" t="s">
        <v>1472</v>
      </c>
      <c r="E3448" s="253">
        <v>0.58333333333333337</v>
      </c>
      <c r="F3448" s="253">
        <v>0.875</v>
      </c>
      <c r="G3448" s="245">
        <v>43106.575879629629</v>
      </c>
      <c r="H3448" s="245">
        <v>43106.88212962963</v>
      </c>
    </row>
    <row r="3449" spans="1:8">
      <c r="A3449" s="239">
        <v>7</v>
      </c>
      <c r="B3449" s="240" t="s">
        <v>286</v>
      </c>
      <c r="C3449" s="256" t="s">
        <v>1471</v>
      </c>
      <c r="D3449" s="248" t="s">
        <v>1472</v>
      </c>
      <c r="E3449" s="253">
        <v>0.58333333333333337</v>
      </c>
      <c r="F3449" s="253">
        <v>0.875</v>
      </c>
      <c r="G3449" s="245">
        <v>43107.557789351849</v>
      </c>
      <c r="H3449" s="245">
        <v>43107.882488425923</v>
      </c>
    </row>
    <row r="3450" spans="1:8">
      <c r="A3450" s="239">
        <v>8</v>
      </c>
      <c r="B3450" s="240" t="s">
        <v>277</v>
      </c>
      <c r="C3450" s="256" t="s">
        <v>1471</v>
      </c>
      <c r="D3450" s="248" t="s">
        <v>1472</v>
      </c>
      <c r="E3450" s="253">
        <v>0.25</v>
      </c>
      <c r="F3450" s="243">
        <v>0.58333333333333337</v>
      </c>
      <c r="G3450" s="245">
        <v>43108.227962962963</v>
      </c>
      <c r="H3450" s="245">
        <v>43108.597002314818</v>
      </c>
    </row>
    <row r="3451" spans="1:8">
      <c r="A3451" s="239">
        <v>9</v>
      </c>
      <c r="B3451" s="240" t="s">
        <v>254</v>
      </c>
      <c r="C3451" s="256" t="s">
        <v>1471</v>
      </c>
      <c r="D3451" s="248" t="s">
        <v>1472</v>
      </c>
      <c r="E3451" s="253">
        <v>0.25</v>
      </c>
      <c r="F3451" s="243">
        <v>0.58333333333333337</v>
      </c>
      <c r="G3451" s="245">
        <v>43109.231493055559</v>
      </c>
      <c r="H3451" s="245">
        <v>43109.596574074072</v>
      </c>
    </row>
    <row r="3452" spans="1:8">
      <c r="A3452" s="239">
        <v>10</v>
      </c>
      <c r="B3452" s="240" t="s">
        <v>233</v>
      </c>
      <c r="C3452" s="256" t="s">
        <v>1471</v>
      </c>
      <c r="D3452" s="248" t="s">
        <v>1472</v>
      </c>
      <c r="E3452" s="243">
        <v>0.875</v>
      </c>
      <c r="F3452" s="253">
        <v>0.25</v>
      </c>
      <c r="G3452" s="245">
        <v>43110.858715277776</v>
      </c>
      <c r="H3452" s="245">
        <v>43111.261435185188</v>
      </c>
    </row>
    <row r="3453" spans="1:8">
      <c r="A3453" s="239">
        <v>11</v>
      </c>
      <c r="B3453" s="240" t="s">
        <v>209</v>
      </c>
      <c r="C3453" s="256" t="s">
        <v>1471</v>
      </c>
      <c r="D3453" s="248" t="s">
        <v>1472</v>
      </c>
      <c r="E3453" s="243">
        <v>0.875</v>
      </c>
      <c r="F3453" s="253">
        <v>0.25</v>
      </c>
    </row>
    <row r="3454" spans="1:8">
      <c r="A3454" s="239">
        <v>12</v>
      </c>
      <c r="B3454" s="240" t="s">
        <v>192</v>
      </c>
      <c r="C3454" s="256" t="s">
        <v>1471</v>
      </c>
      <c r="D3454" s="248" t="s">
        <v>1472</v>
      </c>
      <c r="E3454" s="253">
        <v>0.58333333333333337</v>
      </c>
      <c r="F3454" s="253">
        <v>0.875</v>
      </c>
      <c r="G3454" s="245">
        <v>43112.566342592596</v>
      </c>
      <c r="H3454" s="245">
        <v>43112.882974537039</v>
      </c>
    </row>
    <row r="3455" spans="1:8">
      <c r="A3455" s="239">
        <v>13</v>
      </c>
      <c r="B3455" s="240" t="s">
        <v>186</v>
      </c>
      <c r="C3455" s="256" t="s">
        <v>1471</v>
      </c>
      <c r="D3455" s="248" t="s">
        <v>1472</v>
      </c>
      <c r="E3455" s="253">
        <v>0.58333333333333337</v>
      </c>
      <c r="F3455" s="253">
        <v>0.875</v>
      </c>
      <c r="G3455" s="245">
        <v>43113.559849537036</v>
      </c>
      <c r="H3455" s="245">
        <v>43113.885682870372</v>
      </c>
    </row>
    <row r="3456" spans="1:8">
      <c r="A3456" s="239">
        <v>14</v>
      </c>
      <c r="B3456" s="240" t="s">
        <v>185</v>
      </c>
      <c r="C3456" s="256" t="s">
        <v>1471</v>
      </c>
      <c r="D3456" s="248" t="s">
        <v>1472</v>
      </c>
      <c r="E3456" s="253">
        <v>0.25</v>
      </c>
      <c r="F3456" s="243">
        <v>0.58333333333333337</v>
      </c>
      <c r="G3456" s="245">
        <v>43114.224085648151</v>
      </c>
      <c r="H3456" s="245">
        <v>43114.593055555553</v>
      </c>
    </row>
    <row r="3457" spans="1:8">
      <c r="A3457" s="239">
        <v>15</v>
      </c>
      <c r="B3457" s="240" t="s">
        <v>184</v>
      </c>
      <c r="C3457" s="256" t="s">
        <v>1471</v>
      </c>
      <c r="D3457" s="248" t="s">
        <v>1472</v>
      </c>
      <c r="E3457" s="253">
        <v>0.25</v>
      </c>
      <c r="F3457" s="243">
        <v>0.58333333333333337</v>
      </c>
      <c r="G3457" s="245">
        <v>43115.230555555558</v>
      </c>
      <c r="H3457" s="245">
        <v>43115.593055555553</v>
      </c>
    </row>
    <row r="3458" spans="1:8">
      <c r="A3458" s="239">
        <v>16</v>
      </c>
      <c r="B3458" s="240" t="s">
        <v>183</v>
      </c>
      <c r="C3458" s="256" t="s">
        <v>1471</v>
      </c>
      <c r="D3458" s="248" t="s">
        <v>1472</v>
      </c>
      <c r="E3458" s="243">
        <v>0.875</v>
      </c>
      <c r="F3458" s="253">
        <v>0.25</v>
      </c>
      <c r="G3458" s="245">
        <v>43116.868750000001</v>
      </c>
      <c r="H3458" s="245">
        <v>43117.256944444445</v>
      </c>
    </row>
    <row r="3459" spans="1:8">
      <c r="A3459" s="239">
        <v>17</v>
      </c>
      <c r="B3459" s="240" t="s">
        <v>182</v>
      </c>
      <c r="C3459" s="256" t="s">
        <v>1471</v>
      </c>
      <c r="D3459" s="248" t="s">
        <v>1472</v>
      </c>
      <c r="E3459" s="243">
        <v>0.875</v>
      </c>
      <c r="F3459" s="253">
        <v>0.25</v>
      </c>
    </row>
    <row r="3460" spans="1:8">
      <c r="A3460" s="239">
        <v>18</v>
      </c>
      <c r="B3460" s="240" t="s">
        <v>181</v>
      </c>
      <c r="C3460" s="256" t="s">
        <v>1471</v>
      </c>
      <c r="D3460" s="248" t="s">
        <v>1472</v>
      </c>
      <c r="E3460" s="253">
        <v>0.58333333333333337</v>
      </c>
      <c r="F3460" s="253">
        <v>0.875</v>
      </c>
      <c r="G3460" s="245">
        <v>43118.558333333334</v>
      </c>
      <c r="H3460" s="245">
        <v>43118.882638888892</v>
      </c>
    </row>
    <row r="3461" spans="1:8">
      <c r="A3461" s="239">
        <v>19</v>
      </c>
      <c r="B3461" s="240" t="s">
        <v>180</v>
      </c>
      <c r="C3461" s="256" t="s">
        <v>1471</v>
      </c>
      <c r="D3461" s="248" t="s">
        <v>1472</v>
      </c>
      <c r="E3461" s="253">
        <v>0.58333333333333337</v>
      </c>
      <c r="F3461" s="253">
        <v>0.875</v>
      </c>
      <c r="G3461" s="245">
        <v>43119.566666666666</v>
      </c>
      <c r="H3461" s="245">
        <v>43119.882638888892</v>
      </c>
    </row>
    <row r="3462" spans="1:8">
      <c r="A3462" s="239">
        <v>20</v>
      </c>
      <c r="B3462" s="240" t="s">
        <v>179</v>
      </c>
      <c r="C3462" s="256" t="s">
        <v>1471</v>
      </c>
      <c r="D3462" s="248" t="s">
        <v>1472</v>
      </c>
      <c r="E3462" s="253">
        <v>0.25</v>
      </c>
      <c r="F3462" s="243">
        <v>0.58333333333333337</v>
      </c>
      <c r="G3462" s="245">
        <v>43120.23333333333</v>
      </c>
      <c r="H3462" s="245">
        <v>43120.591666666667</v>
      </c>
    </row>
    <row r="3463" spans="1:8">
      <c r="A3463" s="239">
        <v>21</v>
      </c>
      <c r="B3463" s="240" t="s">
        <v>178</v>
      </c>
      <c r="C3463" s="256" t="s">
        <v>1471</v>
      </c>
      <c r="D3463" s="248" t="s">
        <v>1472</v>
      </c>
      <c r="E3463" s="253">
        <v>0.25</v>
      </c>
      <c r="F3463" s="243">
        <v>0.58333333333333337</v>
      </c>
      <c r="G3463" s="245">
        <v>43121.23541666667</v>
      </c>
      <c r="H3463" s="245">
        <v>43121.59375</v>
      </c>
    </row>
    <row r="3464" spans="1:8">
      <c r="A3464" s="239">
        <v>22</v>
      </c>
      <c r="B3464" s="240" t="s">
        <v>177</v>
      </c>
      <c r="C3464" s="256" t="s">
        <v>1471</v>
      </c>
      <c r="D3464" s="248" t="s">
        <v>1472</v>
      </c>
      <c r="E3464" s="243">
        <v>0.875</v>
      </c>
      <c r="F3464" s="253">
        <v>0.25</v>
      </c>
      <c r="G3464" s="245">
        <v>43122.852083333331</v>
      </c>
      <c r="H3464" s="245">
        <v>43123.259027777778</v>
      </c>
    </row>
    <row r="3465" spans="1:8">
      <c r="A3465" s="239">
        <v>23</v>
      </c>
      <c r="B3465" s="240" t="s">
        <v>173</v>
      </c>
      <c r="C3465" s="256" t="s">
        <v>1471</v>
      </c>
      <c r="D3465" s="248" t="s">
        <v>1472</v>
      </c>
      <c r="E3465" s="243">
        <v>0.875</v>
      </c>
      <c r="F3465" s="253">
        <v>0.25</v>
      </c>
    </row>
    <row r="3466" spans="1:8">
      <c r="A3466" s="239">
        <v>24</v>
      </c>
      <c r="B3466" s="240" t="s">
        <v>172</v>
      </c>
      <c r="C3466" s="256" t="s">
        <v>1471</v>
      </c>
      <c r="D3466" s="248" t="s">
        <v>1472</v>
      </c>
      <c r="E3466" s="253">
        <v>0.58333333333333337</v>
      </c>
      <c r="F3466" s="253">
        <v>0.875</v>
      </c>
      <c r="G3466" s="245">
        <v>43124.554861111108</v>
      </c>
      <c r="H3466" s="245">
        <v>43124.882638888892</v>
      </c>
    </row>
    <row r="3467" spans="1:8">
      <c r="A3467" s="239">
        <v>25</v>
      </c>
      <c r="B3467" s="240" t="s">
        <v>171</v>
      </c>
      <c r="C3467" s="256" t="s">
        <v>1471</v>
      </c>
      <c r="D3467" s="248" t="s">
        <v>1472</v>
      </c>
      <c r="E3467" s="253">
        <v>0.58333333333333337</v>
      </c>
      <c r="F3467" s="253">
        <v>0.875</v>
      </c>
      <c r="G3467" s="245">
        <v>43125.5625</v>
      </c>
      <c r="H3467" s="245">
        <v>43125.880555555559</v>
      </c>
    </row>
    <row r="3468" spans="1:8">
      <c r="A3468" s="239">
        <v>26</v>
      </c>
      <c r="B3468" s="240" t="s">
        <v>170</v>
      </c>
      <c r="C3468" s="256" t="s">
        <v>1471</v>
      </c>
      <c r="D3468" s="248" t="s">
        <v>1472</v>
      </c>
      <c r="E3468" s="253">
        <v>0.25</v>
      </c>
      <c r="F3468" s="243">
        <v>0.58333333333333337</v>
      </c>
      <c r="G3468" s="245">
        <v>43126.228472222225</v>
      </c>
      <c r="H3468" s="245">
        <v>43126.590833333335</v>
      </c>
    </row>
    <row r="3469" spans="1:8">
      <c r="A3469" s="239">
        <v>27</v>
      </c>
      <c r="B3469" s="240" t="s">
        <v>168</v>
      </c>
      <c r="C3469" s="256" t="s">
        <v>1471</v>
      </c>
      <c r="D3469" s="248" t="s">
        <v>1472</v>
      </c>
      <c r="E3469" s="253">
        <v>0.25</v>
      </c>
      <c r="F3469" s="243">
        <v>0.58333333333333337</v>
      </c>
      <c r="G3469" s="245">
        <v>43127.225532407407</v>
      </c>
      <c r="H3469" s="245">
        <v>43127.589803240742</v>
      </c>
    </row>
    <row r="3470" spans="1:8">
      <c r="A3470" s="239">
        <v>28</v>
      </c>
      <c r="B3470" s="240" t="s">
        <v>167</v>
      </c>
      <c r="C3470" s="256" t="s">
        <v>1471</v>
      </c>
      <c r="D3470" s="248" t="s">
        <v>1472</v>
      </c>
      <c r="E3470" s="243">
        <v>0.875</v>
      </c>
      <c r="F3470" s="253">
        <v>0.25</v>
      </c>
      <c r="G3470" s="245">
        <v>43128.898344907408</v>
      </c>
      <c r="H3470" s="245">
        <v>43129.258483796293</v>
      </c>
    </row>
    <row r="3471" spans="1:8">
      <c r="A3471" s="239">
        <v>29</v>
      </c>
      <c r="B3471" s="240" t="s">
        <v>166</v>
      </c>
      <c r="C3471" s="256" t="s">
        <v>1471</v>
      </c>
      <c r="D3471" s="248" t="s">
        <v>1472</v>
      </c>
      <c r="E3471" s="243">
        <v>0.875</v>
      </c>
      <c r="F3471" s="253">
        <v>0.25</v>
      </c>
    </row>
    <row r="3472" spans="1:8">
      <c r="A3472" s="239">
        <v>30</v>
      </c>
      <c r="B3472" s="240" t="s">
        <v>165</v>
      </c>
      <c r="C3472" s="256" t="s">
        <v>1471</v>
      </c>
      <c r="D3472" s="248" t="s">
        <v>1472</v>
      </c>
      <c r="E3472" s="253">
        <v>0.58333333333333337</v>
      </c>
      <c r="F3472" s="253">
        <v>0.875</v>
      </c>
    </row>
    <row r="3473" spans="1:8">
      <c r="A3473" s="239">
        <v>31</v>
      </c>
      <c r="B3473" s="240" t="s">
        <v>85</v>
      </c>
      <c r="C3473" s="256" t="s">
        <v>1471</v>
      </c>
      <c r="D3473" s="248" t="s">
        <v>1472</v>
      </c>
      <c r="E3473" s="253">
        <v>0.58333333333333337</v>
      </c>
      <c r="F3473" s="253">
        <v>0.875</v>
      </c>
    </row>
    <row r="3474" spans="1:8">
      <c r="A3474" s="239">
        <v>1</v>
      </c>
      <c r="B3474" s="240" t="s">
        <v>345</v>
      </c>
      <c r="C3474" s="252" t="s">
        <v>1473</v>
      </c>
      <c r="D3474" s="248" t="s">
        <v>1335</v>
      </c>
      <c r="E3474" s="253">
        <v>0.58333333333333337</v>
      </c>
      <c r="F3474" s="253">
        <v>0.875</v>
      </c>
      <c r="G3474" s="245">
        <v>43101.541666666664</v>
      </c>
      <c r="H3474" s="245">
        <v>0.87916666666666676</v>
      </c>
    </row>
    <row r="3475" spans="1:8">
      <c r="A3475" s="239">
        <v>2</v>
      </c>
      <c r="B3475" s="240" t="s">
        <v>334</v>
      </c>
      <c r="C3475" s="252" t="s">
        <v>1473</v>
      </c>
      <c r="D3475" s="248" t="s">
        <v>1335</v>
      </c>
      <c r="E3475" s="253">
        <v>0.25</v>
      </c>
      <c r="F3475" s="243">
        <v>0.58333333333333337</v>
      </c>
      <c r="G3475" s="245">
        <v>43102.217361111114</v>
      </c>
      <c r="H3475" s="245">
        <v>43102.59097222222</v>
      </c>
    </row>
    <row r="3476" spans="1:8">
      <c r="A3476" s="239">
        <v>3</v>
      </c>
      <c r="B3476" s="240" t="s">
        <v>321</v>
      </c>
      <c r="C3476" s="252" t="s">
        <v>1473</v>
      </c>
      <c r="D3476" s="248" t="s">
        <v>1335</v>
      </c>
      <c r="E3476" s="253">
        <v>0.25</v>
      </c>
      <c r="F3476" s="243">
        <v>0.58333333333333337</v>
      </c>
      <c r="G3476" s="245">
        <v>43103.220833333333</v>
      </c>
      <c r="H3476" s="245">
        <v>43103.588888888888</v>
      </c>
    </row>
    <row r="3477" spans="1:8">
      <c r="A3477" s="239">
        <v>4</v>
      </c>
      <c r="B3477" s="240" t="s">
        <v>309</v>
      </c>
      <c r="C3477" s="252" t="s">
        <v>1473</v>
      </c>
      <c r="D3477" s="248" t="s">
        <v>1335</v>
      </c>
      <c r="E3477" s="243">
        <v>0.875</v>
      </c>
      <c r="F3477" s="253">
        <v>0.25</v>
      </c>
      <c r="G3477" s="245">
        <v>43104.865972222222</v>
      </c>
      <c r="H3477" s="245">
        <v>43105.250694444447</v>
      </c>
    </row>
    <row r="3478" spans="1:8">
      <c r="A3478" s="239">
        <v>5</v>
      </c>
      <c r="B3478" s="240" t="s">
        <v>298</v>
      </c>
      <c r="C3478" s="252" t="s">
        <v>1473</v>
      </c>
      <c r="D3478" s="248" t="s">
        <v>1335</v>
      </c>
      <c r="E3478" s="243">
        <v>0.875</v>
      </c>
      <c r="F3478" s="253">
        <v>0.25</v>
      </c>
      <c r="G3478" s="245">
        <v>43105.868055555555</v>
      </c>
      <c r="H3478" s="245">
        <v>43106.256249999999</v>
      </c>
    </row>
    <row r="3479" spans="1:8">
      <c r="A3479" s="239">
        <v>6</v>
      </c>
      <c r="B3479" s="240" t="s">
        <v>292</v>
      </c>
      <c r="C3479" s="252" t="s">
        <v>1473</v>
      </c>
      <c r="D3479" s="248" t="s">
        <v>1335</v>
      </c>
      <c r="E3479" s="253">
        <v>0.58333333333333337</v>
      </c>
      <c r="F3479" s="253">
        <v>0.875</v>
      </c>
      <c r="G3479" s="245">
        <v>43106.547222222223</v>
      </c>
      <c r="H3479" s="245">
        <v>43106.878472222219</v>
      </c>
    </row>
    <row r="3480" spans="1:8">
      <c r="A3480" s="239">
        <v>7</v>
      </c>
      <c r="B3480" s="240" t="s">
        <v>286</v>
      </c>
      <c r="C3480" s="252" t="s">
        <v>1473</v>
      </c>
      <c r="D3480" s="248" t="s">
        <v>1335</v>
      </c>
      <c r="E3480" s="253">
        <v>0.58333333333333337</v>
      </c>
      <c r="F3480" s="253">
        <v>0.875</v>
      </c>
      <c r="G3480" s="245">
        <v>43107.549305555556</v>
      </c>
      <c r="H3480" s="245">
        <v>0.87916666666666676</v>
      </c>
    </row>
    <row r="3481" spans="1:8">
      <c r="A3481" s="239">
        <v>8</v>
      </c>
      <c r="B3481" s="240" t="s">
        <v>277</v>
      </c>
      <c r="C3481" s="252" t="s">
        <v>1473</v>
      </c>
      <c r="D3481" s="248" t="s">
        <v>1335</v>
      </c>
      <c r="E3481" s="253">
        <v>0.25</v>
      </c>
      <c r="F3481" s="243">
        <v>0.58333333333333337</v>
      </c>
      <c r="G3481" s="245">
        <v>43108.213888888888</v>
      </c>
      <c r="H3481" s="245">
        <v>43108.588888888888</v>
      </c>
    </row>
    <row r="3482" spans="1:8">
      <c r="A3482" s="239">
        <v>9</v>
      </c>
      <c r="B3482" s="240" t="s">
        <v>254</v>
      </c>
      <c r="C3482" s="252" t="s">
        <v>1473</v>
      </c>
      <c r="D3482" s="248" t="s">
        <v>1335</v>
      </c>
      <c r="E3482" s="253">
        <v>0.25</v>
      </c>
      <c r="F3482" s="243">
        <v>0.58333333333333337</v>
      </c>
      <c r="G3482" s="245">
        <v>43109.223611111112</v>
      </c>
      <c r="H3482" s="245">
        <v>43109.589583333334</v>
      </c>
    </row>
    <row r="3483" spans="1:8">
      <c r="A3483" s="239">
        <v>10</v>
      </c>
      <c r="B3483" s="240" t="s">
        <v>233</v>
      </c>
      <c r="C3483" s="252" t="s">
        <v>1473</v>
      </c>
      <c r="D3483" s="248" t="s">
        <v>1335</v>
      </c>
      <c r="E3483" s="243">
        <v>0.875</v>
      </c>
      <c r="F3483" s="253">
        <v>0.25</v>
      </c>
    </row>
    <row r="3484" spans="1:8">
      <c r="A3484" s="239">
        <v>11</v>
      </c>
      <c r="B3484" s="240" t="s">
        <v>209</v>
      </c>
      <c r="C3484" s="252" t="s">
        <v>1473</v>
      </c>
      <c r="D3484" s="248" t="s">
        <v>1335</v>
      </c>
      <c r="E3484" s="243">
        <v>0.875</v>
      </c>
      <c r="F3484" s="253">
        <v>0.25</v>
      </c>
      <c r="G3484" s="245">
        <v>43111.865972222222</v>
      </c>
      <c r="H3484" s="245">
        <v>43112.256944444445</v>
      </c>
    </row>
    <row r="3485" spans="1:8">
      <c r="A3485" s="239">
        <v>12</v>
      </c>
      <c r="B3485" s="240" t="s">
        <v>192</v>
      </c>
      <c r="C3485" s="252" t="s">
        <v>1473</v>
      </c>
      <c r="D3485" s="248" t="s">
        <v>1335</v>
      </c>
      <c r="E3485" s="253">
        <v>0.58333333333333337</v>
      </c>
      <c r="F3485" s="253">
        <v>0.875</v>
      </c>
      <c r="G3485" s="245">
        <v>43112.549305555556</v>
      </c>
      <c r="H3485" s="245">
        <v>43112.879861111112</v>
      </c>
    </row>
    <row r="3486" spans="1:8">
      <c r="A3486" s="239">
        <v>13</v>
      </c>
      <c r="B3486" s="240" t="s">
        <v>186</v>
      </c>
      <c r="C3486" s="252" t="s">
        <v>1473</v>
      </c>
      <c r="D3486" s="248" t="s">
        <v>1335</v>
      </c>
      <c r="E3486" s="253">
        <v>0.58333333333333337</v>
      </c>
      <c r="F3486" s="253">
        <v>0.875</v>
      </c>
      <c r="G3486" s="245">
        <v>43113.555555555555</v>
      </c>
      <c r="H3486" s="245">
        <v>0.87916666666666676</v>
      </c>
    </row>
    <row r="3487" spans="1:8">
      <c r="A3487" s="239">
        <v>14</v>
      </c>
      <c r="B3487" s="240" t="s">
        <v>185</v>
      </c>
      <c r="C3487" s="252" t="s">
        <v>1473</v>
      </c>
      <c r="D3487" s="248" t="s">
        <v>1335</v>
      </c>
      <c r="E3487" s="253">
        <v>0.25</v>
      </c>
      <c r="F3487" s="243">
        <v>0.58333333333333337</v>
      </c>
      <c r="G3487" s="245">
        <v>43114.220138888886</v>
      </c>
      <c r="H3487" s="245">
        <v>43114.588888888888</v>
      </c>
    </row>
    <row r="3488" spans="1:8">
      <c r="A3488" s="239">
        <v>15</v>
      </c>
      <c r="B3488" s="240" t="s">
        <v>184</v>
      </c>
      <c r="C3488" s="252" t="s">
        <v>1473</v>
      </c>
      <c r="D3488" s="248" t="s">
        <v>1335</v>
      </c>
      <c r="E3488" s="253">
        <v>0.25</v>
      </c>
      <c r="F3488" s="243">
        <v>0.58333333333333337</v>
      </c>
      <c r="G3488" s="245">
        <v>43115.225694444445</v>
      </c>
      <c r="H3488" s="245">
        <v>43115.590277777781</v>
      </c>
    </row>
    <row r="3489" spans="1:8">
      <c r="A3489" s="239">
        <v>16</v>
      </c>
      <c r="B3489" s="240" t="s">
        <v>183</v>
      </c>
      <c r="C3489" s="252" t="s">
        <v>1473</v>
      </c>
      <c r="D3489" s="248" t="s">
        <v>1335</v>
      </c>
      <c r="E3489" s="243">
        <v>0.875</v>
      </c>
      <c r="F3489" s="253">
        <v>0.25</v>
      </c>
    </row>
    <row r="3490" spans="1:8">
      <c r="A3490" s="239">
        <v>17</v>
      </c>
      <c r="B3490" s="240" t="s">
        <v>182</v>
      </c>
      <c r="C3490" s="252" t="s">
        <v>1473</v>
      </c>
      <c r="D3490" s="248" t="s">
        <v>1335</v>
      </c>
      <c r="E3490" s="243">
        <v>0.875</v>
      </c>
      <c r="F3490" s="253">
        <v>0.25</v>
      </c>
      <c r="G3490" s="245">
        <v>43117.862500000003</v>
      </c>
      <c r="H3490" s="245">
        <v>43118.256944444445</v>
      </c>
    </row>
    <row r="3491" spans="1:8">
      <c r="A3491" s="239">
        <v>18</v>
      </c>
      <c r="B3491" s="240" t="s">
        <v>181</v>
      </c>
      <c r="C3491" s="252" t="s">
        <v>1473</v>
      </c>
      <c r="D3491" s="248" t="s">
        <v>1335</v>
      </c>
      <c r="E3491" s="253">
        <v>0.58333333333333337</v>
      </c>
      <c r="F3491" s="253">
        <v>0.875</v>
      </c>
      <c r="G3491" s="245">
        <v>43118.543749999997</v>
      </c>
      <c r="H3491" s="245">
        <v>0.87916666666666676</v>
      </c>
    </row>
    <row r="3492" spans="1:8">
      <c r="A3492" s="239">
        <v>19</v>
      </c>
      <c r="B3492" s="240" t="s">
        <v>180</v>
      </c>
      <c r="C3492" s="252" t="s">
        <v>1473</v>
      </c>
      <c r="D3492" s="248" t="s">
        <v>1335</v>
      </c>
      <c r="E3492" s="253">
        <v>0.58333333333333337</v>
      </c>
      <c r="F3492" s="253">
        <v>0.875</v>
      </c>
      <c r="G3492" s="245">
        <v>43119.55972222222</v>
      </c>
      <c r="H3492" s="245">
        <v>43119.879861111112</v>
      </c>
    </row>
    <row r="3493" spans="1:8">
      <c r="A3493" s="239">
        <v>20</v>
      </c>
      <c r="B3493" s="240" t="s">
        <v>179</v>
      </c>
      <c r="C3493" s="252" t="s">
        <v>1473</v>
      </c>
      <c r="D3493" s="248" t="s">
        <v>1335</v>
      </c>
      <c r="E3493" s="253">
        <v>0.25</v>
      </c>
      <c r="F3493" s="243">
        <v>0.58333333333333337</v>
      </c>
      <c r="G3493" s="245">
        <v>43120.220138888886</v>
      </c>
      <c r="H3493" s="245">
        <v>43120.589583333334</v>
      </c>
    </row>
    <row r="3494" spans="1:8">
      <c r="A3494" s="239">
        <v>21</v>
      </c>
      <c r="B3494" s="240" t="s">
        <v>178</v>
      </c>
      <c r="C3494" s="252" t="s">
        <v>1473</v>
      </c>
      <c r="D3494" s="248" t="s">
        <v>1335</v>
      </c>
      <c r="E3494" s="253">
        <v>0.25</v>
      </c>
      <c r="F3494" s="243">
        <v>0.58333333333333337</v>
      </c>
    </row>
    <row r="3495" spans="1:8">
      <c r="A3495" s="239">
        <v>22</v>
      </c>
      <c r="B3495" s="240" t="s">
        <v>177</v>
      </c>
      <c r="C3495" s="252" t="s">
        <v>1473</v>
      </c>
      <c r="D3495" s="248" t="s">
        <v>1335</v>
      </c>
      <c r="E3495" s="243">
        <v>0.875</v>
      </c>
      <c r="F3495" s="253">
        <v>0.25</v>
      </c>
    </row>
    <row r="3496" spans="1:8">
      <c r="A3496" s="239">
        <v>23</v>
      </c>
      <c r="B3496" s="240" t="s">
        <v>173</v>
      </c>
      <c r="C3496" s="252" t="s">
        <v>1473</v>
      </c>
      <c r="D3496" s="248" t="s">
        <v>1335</v>
      </c>
      <c r="E3496" s="243">
        <v>0.875</v>
      </c>
      <c r="F3496" s="253">
        <v>0.25</v>
      </c>
      <c r="G3496" s="245">
        <v>43123.848611111112</v>
      </c>
      <c r="H3496" s="245">
        <v>43124.256944444445</v>
      </c>
    </row>
    <row r="3497" spans="1:8">
      <c r="A3497" s="239">
        <v>24</v>
      </c>
      <c r="B3497" s="240" t="s">
        <v>172</v>
      </c>
      <c r="C3497" s="252" t="s">
        <v>1473</v>
      </c>
      <c r="D3497" s="248" t="s">
        <v>1335</v>
      </c>
      <c r="E3497" s="253">
        <v>0.58333333333333337</v>
      </c>
      <c r="F3497" s="253">
        <v>0.875</v>
      </c>
      <c r="G3497" s="245">
        <v>43124.549305555556</v>
      </c>
      <c r="H3497" s="245">
        <v>0.87916666666666676</v>
      </c>
    </row>
    <row r="3498" spans="1:8">
      <c r="A3498" s="239">
        <v>25</v>
      </c>
      <c r="B3498" s="240" t="s">
        <v>171</v>
      </c>
      <c r="C3498" s="252" t="s">
        <v>1473</v>
      </c>
      <c r="D3498" s="248" t="s">
        <v>1335</v>
      </c>
      <c r="E3498" s="253">
        <v>0.58333333333333337</v>
      </c>
      <c r="F3498" s="253">
        <v>0.875</v>
      </c>
      <c r="G3498" s="245">
        <v>43125.559027777781</v>
      </c>
      <c r="H3498" s="245">
        <v>43125.87777777778</v>
      </c>
    </row>
    <row r="3499" spans="1:8">
      <c r="A3499" s="239">
        <v>26</v>
      </c>
      <c r="B3499" s="240" t="s">
        <v>170</v>
      </c>
      <c r="C3499" s="252" t="s">
        <v>1473</v>
      </c>
      <c r="D3499" s="248" t="s">
        <v>1335</v>
      </c>
      <c r="E3499" s="253">
        <v>0.25</v>
      </c>
      <c r="F3499" s="243">
        <v>0.58333333333333337</v>
      </c>
      <c r="G3499" s="245">
        <v>43126.227083333331</v>
      </c>
      <c r="H3499" s="245">
        <v>43126.587581018517</v>
      </c>
    </row>
    <row r="3500" spans="1:8">
      <c r="A3500" s="239">
        <v>27</v>
      </c>
      <c r="B3500" s="240" t="s">
        <v>168</v>
      </c>
      <c r="C3500" s="252" t="s">
        <v>1473</v>
      </c>
      <c r="D3500" s="248" t="s">
        <v>1335</v>
      </c>
      <c r="E3500" s="253">
        <v>0.25</v>
      </c>
      <c r="F3500" s="243">
        <v>0.58333333333333337</v>
      </c>
      <c r="G3500" s="245">
        <v>43127.213310185187</v>
      </c>
      <c r="H3500" s="245">
        <v>43127.587708333333</v>
      </c>
    </row>
    <row r="3501" spans="1:8">
      <c r="A3501" s="239">
        <v>28</v>
      </c>
      <c r="B3501" s="240" t="s">
        <v>167</v>
      </c>
      <c r="C3501" s="252" t="s">
        <v>1473</v>
      </c>
      <c r="D3501" s="248" t="s">
        <v>1335</v>
      </c>
      <c r="E3501" s="243">
        <v>0.875</v>
      </c>
      <c r="F3501" s="253">
        <v>0.25</v>
      </c>
    </row>
    <row r="3502" spans="1:8">
      <c r="A3502" s="239">
        <v>29</v>
      </c>
      <c r="B3502" s="240" t="s">
        <v>166</v>
      </c>
      <c r="C3502" s="252" t="s">
        <v>1473</v>
      </c>
      <c r="D3502" s="248" t="s">
        <v>1335</v>
      </c>
      <c r="E3502" s="243">
        <v>0.875</v>
      </c>
      <c r="F3502" s="253">
        <v>0.25</v>
      </c>
      <c r="G3502" s="245">
        <v>43105.854861111111</v>
      </c>
      <c r="H3502" s="245">
        <v>43106.250694444447</v>
      </c>
    </row>
    <row r="3503" spans="1:8">
      <c r="A3503" s="239">
        <v>30</v>
      </c>
      <c r="B3503" s="240" t="s">
        <v>165</v>
      </c>
      <c r="C3503" s="252" t="s">
        <v>1473</v>
      </c>
      <c r="D3503" s="248" t="s">
        <v>1335</v>
      </c>
      <c r="E3503" s="253">
        <v>0.58333333333333337</v>
      </c>
      <c r="F3503" s="253">
        <v>0.875</v>
      </c>
      <c r="G3503" s="245">
        <v>43106.572916666664</v>
      </c>
      <c r="H3503" s="245">
        <v>43106.875</v>
      </c>
    </row>
    <row r="3504" spans="1:8">
      <c r="A3504" s="239">
        <v>31</v>
      </c>
      <c r="B3504" s="240" t="s">
        <v>85</v>
      </c>
      <c r="C3504" s="252" t="s">
        <v>1473</v>
      </c>
      <c r="D3504" s="248" t="s">
        <v>1335</v>
      </c>
      <c r="E3504" s="253">
        <v>0.58333333333333337</v>
      </c>
      <c r="F3504" s="253">
        <v>0.875</v>
      </c>
      <c r="G3504" s="245">
        <v>43107.560416666667</v>
      </c>
      <c r="H3504" s="245">
        <v>43107.875694444447</v>
      </c>
    </row>
    <row r="3505" spans="1:8">
      <c r="A3505" s="239">
        <v>1</v>
      </c>
      <c r="B3505" s="240" t="s">
        <v>345</v>
      </c>
      <c r="C3505" s="252" t="s">
        <v>1474</v>
      </c>
      <c r="D3505" s="248" t="s">
        <v>1475</v>
      </c>
      <c r="E3505" s="253">
        <v>0.58333333333333337</v>
      </c>
      <c r="F3505" s="253">
        <v>0.875</v>
      </c>
      <c r="G3505" s="245">
        <v>43101.545138888891</v>
      </c>
      <c r="H3505" s="245">
        <v>43101.877083333333</v>
      </c>
    </row>
    <row r="3506" spans="1:8">
      <c r="A3506" s="239">
        <v>2</v>
      </c>
      <c r="B3506" s="240" t="s">
        <v>334</v>
      </c>
      <c r="C3506" s="252" t="s">
        <v>1474</v>
      </c>
      <c r="D3506" s="248" t="s">
        <v>1475</v>
      </c>
      <c r="E3506" s="253">
        <v>0.25</v>
      </c>
      <c r="F3506" s="243">
        <v>0.58333333333333337</v>
      </c>
      <c r="G3506" s="245">
        <v>43102.217361111114</v>
      </c>
      <c r="H3506" s="245">
        <v>43102.586111111108</v>
      </c>
    </row>
    <row r="3507" spans="1:8">
      <c r="A3507" s="239">
        <v>3</v>
      </c>
      <c r="B3507" s="240" t="s">
        <v>321</v>
      </c>
      <c r="C3507" s="252" t="s">
        <v>1474</v>
      </c>
      <c r="D3507" s="248" t="s">
        <v>1475</v>
      </c>
      <c r="E3507" s="253">
        <v>0.25</v>
      </c>
      <c r="F3507" s="243">
        <v>0.58333333333333337</v>
      </c>
      <c r="G3507" s="245">
        <v>43103.224305555559</v>
      </c>
      <c r="H3507" s="245">
        <v>43103.584027777775</v>
      </c>
    </row>
    <row r="3508" spans="1:8">
      <c r="A3508" s="239">
        <v>4</v>
      </c>
      <c r="B3508" s="240" t="s">
        <v>309</v>
      </c>
      <c r="C3508" s="252" t="s">
        <v>1474</v>
      </c>
      <c r="D3508" s="248" t="s">
        <v>1475</v>
      </c>
      <c r="E3508" s="243">
        <v>0.875</v>
      </c>
      <c r="F3508" s="253">
        <v>0.25</v>
      </c>
      <c r="G3508" s="245">
        <v>43104.85</v>
      </c>
      <c r="H3508" s="245">
        <v>43105.252083333333</v>
      </c>
    </row>
    <row r="3509" spans="1:8">
      <c r="A3509" s="239">
        <v>5</v>
      </c>
      <c r="B3509" s="240" t="s">
        <v>298</v>
      </c>
      <c r="C3509" s="252" t="s">
        <v>1474</v>
      </c>
      <c r="D3509" s="248" t="s">
        <v>1475</v>
      </c>
      <c r="E3509" s="243">
        <v>0.875</v>
      </c>
      <c r="F3509" s="253">
        <v>0.25</v>
      </c>
      <c r="G3509" s="245">
        <v>43105.850694444445</v>
      </c>
      <c r="H3509" s="245">
        <v>43106.251388888886</v>
      </c>
    </row>
    <row r="3510" spans="1:8">
      <c r="A3510" s="239">
        <v>6</v>
      </c>
      <c r="B3510" s="240" t="s">
        <v>292</v>
      </c>
      <c r="C3510" s="252" t="s">
        <v>1474</v>
      </c>
      <c r="D3510" s="248" t="s">
        <v>1475</v>
      </c>
      <c r="E3510" s="253">
        <v>0.58333333333333337</v>
      </c>
      <c r="F3510" s="253">
        <v>0.875</v>
      </c>
      <c r="G3510" s="245">
        <v>43106.549305555556</v>
      </c>
      <c r="H3510" s="245">
        <v>43106.877083333333</v>
      </c>
    </row>
    <row r="3511" spans="1:8">
      <c r="A3511" s="239">
        <v>7</v>
      </c>
      <c r="B3511" s="240" t="s">
        <v>286</v>
      </c>
      <c r="C3511" s="252" t="s">
        <v>1474</v>
      </c>
      <c r="D3511" s="248" t="s">
        <v>1475</v>
      </c>
      <c r="E3511" s="253">
        <v>0.58333333333333337</v>
      </c>
      <c r="F3511" s="253">
        <v>0.875</v>
      </c>
      <c r="G3511" s="245">
        <v>43107.561111111114</v>
      </c>
      <c r="H3511" s="245">
        <v>43107.877083333333</v>
      </c>
    </row>
    <row r="3512" spans="1:8">
      <c r="A3512" s="239">
        <v>8</v>
      </c>
      <c r="B3512" s="240" t="s">
        <v>277</v>
      </c>
      <c r="C3512" s="252" t="s">
        <v>1474</v>
      </c>
      <c r="D3512" s="248" t="s">
        <v>1475</v>
      </c>
      <c r="E3512" s="253">
        <v>0.25</v>
      </c>
      <c r="F3512" s="243">
        <v>0.58333333333333337</v>
      </c>
      <c r="G3512" s="245">
        <v>43108.21597222222</v>
      </c>
      <c r="H3512" s="245">
        <v>43108.584027777775</v>
      </c>
    </row>
    <row r="3513" spans="1:8">
      <c r="A3513" s="239">
        <v>9</v>
      </c>
      <c r="B3513" s="240" t="s">
        <v>254</v>
      </c>
      <c r="C3513" s="252" t="s">
        <v>1474</v>
      </c>
      <c r="D3513" s="248" t="s">
        <v>1475</v>
      </c>
      <c r="E3513" s="253">
        <v>0.25</v>
      </c>
      <c r="F3513" s="243">
        <v>0.58333333333333337</v>
      </c>
      <c r="G3513" s="245">
        <v>43109.215277777781</v>
      </c>
      <c r="H3513" s="245">
        <v>43109.584027777775</v>
      </c>
    </row>
    <row r="3514" spans="1:8">
      <c r="A3514" s="239">
        <v>10</v>
      </c>
      <c r="B3514" s="240" t="s">
        <v>233</v>
      </c>
      <c r="C3514" s="252" t="s">
        <v>1474</v>
      </c>
      <c r="D3514" s="248" t="s">
        <v>1475</v>
      </c>
      <c r="E3514" s="243">
        <v>0.875</v>
      </c>
      <c r="F3514" s="253">
        <v>0.25</v>
      </c>
      <c r="G3514" s="245">
        <v>43110.854861111111</v>
      </c>
      <c r="H3514" s="245">
        <v>43111.25</v>
      </c>
    </row>
    <row r="3515" spans="1:8">
      <c r="A3515" s="239">
        <v>11</v>
      </c>
      <c r="B3515" s="240" t="s">
        <v>209</v>
      </c>
      <c r="C3515" s="252" t="s">
        <v>1474</v>
      </c>
      <c r="D3515" s="248" t="s">
        <v>1475</v>
      </c>
      <c r="E3515" s="243">
        <v>0.875</v>
      </c>
      <c r="F3515" s="253">
        <v>0.25</v>
      </c>
    </row>
    <row r="3516" spans="1:8">
      <c r="A3516" s="239">
        <v>12</v>
      </c>
      <c r="B3516" s="240" t="s">
        <v>192</v>
      </c>
      <c r="C3516" s="252" t="s">
        <v>1474</v>
      </c>
      <c r="D3516" s="248" t="s">
        <v>1475</v>
      </c>
      <c r="E3516" s="253">
        <v>0.58333333333333337</v>
      </c>
      <c r="F3516" s="253">
        <v>0.875</v>
      </c>
      <c r="G3516" s="245">
        <v>0.54583333333333328</v>
      </c>
      <c r="H3516" s="245">
        <v>43112.876388888886</v>
      </c>
    </row>
    <row r="3517" spans="1:8">
      <c r="A3517" s="239">
        <v>13</v>
      </c>
      <c r="B3517" s="240" t="s">
        <v>186</v>
      </c>
      <c r="C3517" s="252" t="s">
        <v>1474</v>
      </c>
      <c r="D3517" s="248" t="s">
        <v>1475</v>
      </c>
      <c r="E3517" s="253">
        <v>0.58333333333333337</v>
      </c>
      <c r="F3517" s="253">
        <v>0.875</v>
      </c>
    </row>
    <row r="3518" spans="1:8">
      <c r="A3518" s="239">
        <v>14</v>
      </c>
      <c r="B3518" s="240" t="s">
        <v>185</v>
      </c>
      <c r="C3518" s="252" t="s">
        <v>1474</v>
      </c>
      <c r="D3518" s="248" t="s">
        <v>1475</v>
      </c>
      <c r="E3518" s="253">
        <v>0.25</v>
      </c>
      <c r="F3518" s="243">
        <v>0.58333333333333337</v>
      </c>
      <c r="G3518" s="245">
        <v>43114.224305555559</v>
      </c>
      <c r="H3518" s="245">
        <v>43114.584027777775</v>
      </c>
    </row>
    <row r="3519" spans="1:8">
      <c r="A3519" s="239">
        <v>15</v>
      </c>
      <c r="B3519" s="240" t="s">
        <v>184</v>
      </c>
      <c r="C3519" s="252" t="s">
        <v>1474</v>
      </c>
      <c r="D3519" s="248" t="s">
        <v>1475</v>
      </c>
      <c r="E3519" s="253">
        <v>0.25</v>
      </c>
      <c r="F3519" s="243">
        <v>0.58333333333333337</v>
      </c>
      <c r="G3519" s="245">
        <v>43115.220833333333</v>
      </c>
      <c r="H3519" s="245">
        <v>43115.584027777775</v>
      </c>
    </row>
    <row r="3520" spans="1:8">
      <c r="A3520" s="239">
        <v>16</v>
      </c>
      <c r="B3520" s="240" t="s">
        <v>183</v>
      </c>
      <c r="C3520" s="252" t="s">
        <v>1474</v>
      </c>
      <c r="D3520" s="248" t="s">
        <v>1475</v>
      </c>
      <c r="E3520" s="243">
        <v>0.875</v>
      </c>
      <c r="F3520" s="253">
        <v>0.25</v>
      </c>
      <c r="G3520" s="245">
        <v>43116.851550925923</v>
      </c>
      <c r="H3520" s="245">
        <v>43117.250532407408</v>
      </c>
    </row>
    <row r="3521" spans="1:8">
      <c r="A3521" s="239">
        <v>17</v>
      </c>
      <c r="B3521" s="240" t="s">
        <v>182</v>
      </c>
      <c r="C3521" s="252" t="s">
        <v>1474</v>
      </c>
      <c r="D3521" s="248" t="s">
        <v>1475</v>
      </c>
      <c r="E3521" s="243">
        <v>0.875</v>
      </c>
      <c r="F3521" s="253">
        <v>0.25</v>
      </c>
    </row>
    <row r="3522" spans="1:8">
      <c r="A3522" s="239">
        <v>18</v>
      </c>
      <c r="B3522" s="240" t="s">
        <v>181</v>
      </c>
      <c r="C3522" s="252" t="s">
        <v>1474</v>
      </c>
      <c r="D3522" s="248" t="s">
        <v>1475</v>
      </c>
      <c r="E3522" s="253">
        <v>0.58333333333333337</v>
      </c>
      <c r="F3522" s="253">
        <v>0.875</v>
      </c>
      <c r="G3522" s="245">
        <v>43118.555</v>
      </c>
      <c r="H3522" s="245">
        <v>43118.87604166667</v>
      </c>
    </row>
    <row r="3523" spans="1:8">
      <c r="A3523" s="239">
        <v>19</v>
      </c>
      <c r="B3523" s="240" t="s">
        <v>180</v>
      </c>
      <c r="C3523" s="252" t="s">
        <v>1474</v>
      </c>
      <c r="D3523" s="248" t="s">
        <v>1475</v>
      </c>
      <c r="E3523" s="253">
        <v>0.58333333333333337</v>
      </c>
      <c r="F3523" s="253">
        <v>0.875</v>
      </c>
      <c r="G3523" s="245">
        <v>43119.544050925928</v>
      </c>
      <c r="H3523" s="245">
        <v>43119.877708333333</v>
      </c>
    </row>
    <row r="3524" spans="1:8">
      <c r="A3524" s="239">
        <v>20</v>
      </c>
      <c r="B3524" s="240" t="s">
        <v>179</v>
      </c>
      <c r="C3524" s="252" t="s">
        <v>1474</v>
      </c>
      <c r="D3524" s="248" t="s">
        <v>1475</v>
      </c>
      <c r="E3524" s="253">
        <v>0.25</v>
      </c>
      <c r="F3524" s="243">
        <v>0.58333333333333337</v>
      </c>
      <c r="G3524" s="245">
        <v>43120.215300925927</v>
      </c>
      <c r="H3524" s="245">
        <v>43120.58489583333</v>
      </c>
    </row>
    <row r="3525" spans="1:8">
      <c r="A3525" s="239">
        <v>21</v>
      </c>
      <c r="B3525" s="240" t="s">
        <v>178</v>
      </c>
      <c r="C3525" s="252" t="s">
        <v>1474</v>
      </c>
      <c r="D3525" s="248" t="s">
        <v>1475</v>
      </c>
      <c r="E3525" s="253">
        <v>0.25</v>
      </c>
      <c r="F3525" s="243">
        <v>0.58333333333333337</v>
      </c>
      <c r="G3525" s="245">
        <v>43121.228067129632</v>
      </c>
      <c r="H3525" s="245">
        <v>43121.584999999999</v>
      </c>
    </row>
    <row r="3526" spans="1:8">
      <c r="A3526" s="239">
        <v>22</v>
      </c>
      <c r="B3526" s="240" t="s">
        <v>177</v>
      </c>
      <c r="C3526" s="252" t="s">
        <v>1474</v>
      </c>
      <c r="D3526" s="248" t="s">
        <v>1475</v>
      </c>
      <c r="E3526" s="243">
        <v>0.875</v>
      </c>
      <c r="F3526" s="253">
        <v>0.25</v>
      </c>
      <c r="G3526" s="245">
        <v>43122.85670138889</v>
      </c>
      <c r="H3526" s="245">
        <v>43123.250914351855</v>
      </c>
    </row>
    <row r="3527" spans="1:8">
      <c r="A3527" s="239">
        <v>23</v>
      </c>
      <c r="B3527" s="240" t="s">
        <v>173</v>
      </c>
      <c r="C3527" s="252" t="s">
        <v>1474</v>
      </c>
      <c r="D3527" s="248" t="s">
        <v>1475</v>
      </c>
      <c r="E3527" s="243">
        <v>0.875</v>
      </c>
      <c r="F3527" s="253">
        <v>0.25</v>
      </c>
    </row>
    <row r="3528" spans="1:8">
      <c r="A3528" s="239">
        <v>24</v>
      </c>
      <c r="B3528" s="240" t="s">
        <v>172</v>
      </c>
      <c r="C3528" s="252" t="s">
        <v>1474</v>
      </c>
      <c r="D3528" s="248" t="s">
        <v>1475</v>
      </c>
      <c r="E3528" s="253">
        <v>0.58333333333333337</v>
      </c>
      <c r="F3528" s="253">
        <v>0.875</v>
      </c>
      <c r="G3528" s="245">
        <v>43124.549432870372</v>
      </c>
      <c r="H3528" s="245">
        <v>43124.876527777778</v>
      </c>
    </row>
    <row r="3529" spans="1:8">
      <c r="A3529" s="239">
        <v>25</v>
      </c>
      <c r="B3529" s="240" t="s">
        <v>171</v>
      </c>
      <c r="C3529" s="252" t="s">
        <v>1474</v>
      </c>
      <c r="D3529" s="248" t="s">
        <v>1475</v>
      </c>
      <c r="E3529" s="253">
        <v>0.58333333333333337</v>
      </c>
      <c r="F3529" s="253">
        <v>0.875</v>
      </c>
      <c r="G3529" s="245">
        <v>43125.545740740738</v>
      </c>
      <c r="H3529" s="245">
        <v>43125.877442129633</v>
      </c>
    </row>
    <row r="3530" spans="1:8">
      <c r="A3530" s="239">
        <v>26</v>
      </c>
      <c r="B3530" s="240" t="s">
        <v>170</v>
      </c>
      <c r="C3530" s="252" t="s">
        <v>1474</v>
      </c>
      <c r="D3530" s="248" t="s">
        <v>1475</v>
      </c>
      <c r="E3530" s="253">
        <v>0.25</v>
      </c>
      <c r="F3530" s="243">
        <v>0.58333333333333337</v>
      </c>
      <c r="G3530" s="245">
        <v>43126.218229166669</v>
      </c>
      <c r="H3530" s="245">
        <v>43126.586134259262</v>
      </c>
    </row>
    <row r="3531" spans="1:8">
      <c r="A3531" s="239">
        <v>27</v>
      </c>
      <c r="B3531" s="240" t="s">
        <v>168</v>
      </c>
      <c r="C3531" s="252" t="s">
        <v>1474</v>
      </c>
      <c r="D3531" s="248" t="s">
        <v>1475</v>
      </c>
      <c r="E3531" s="253">
        <v>0.25</v>
      </c>
      <c r="F3531" s="243">
        <v>0.58333333333333337</v>
      </c>
      <c r="G3531" s="245">
        <v>43127.218981481485</v>
      </c>
      <c r="H3531" s="245">
        <v>43127.585277777776</v>
      </c>
    </row>
    <row r="3532" spans="1:8">
      <c r="A3532" s="239">
        <v>28</v>
      </c>
      <c r="B3532" s="240" t="s">
        <v>167</v>
      </c>
      <c r="C3532" s="252" t="s">
        <v>1474</v>
      </c>
      <c r="D3532" s="248" t="s">
        <v>1475</v>
      </c>
      <c r="E3532" s="243">
        <v>0.875</v>
      </c>
      <c r="F3532" s="253">
        <v>0.25</v>
      </c>
      <c r="G3532" s="245">
        <v>43128.846342592595</v>
      </c>
      <c r="H3532" s="245">
        <v>43129.250787037039</v>
      </c>
    </row>
    <row r="3533" spans="1:8">
      <c r="A3533" s="239">
        <v>29</v>
      </c>
      <c r="B3533" s="240" t="s">
        <v>166</v>
      </c>
      <c r="C3533" s="252" t="s">
        <v>1474</v>
      </c>
      <c r="D3533" s="248" t="s">
        <v>1475</v>
      </c>
      <c r="E3533" s="243">
        <v>0.875</v>
      </c>
      <c r="F3533" s="253">
        <v>0.25</v>
      </c>
    </row>
    <row r="3534" spans="1:8">
      <c r="A3534" s="239">
        <v>30</v>
      </c>
      <c r="B3534" s="240" t="s">
        <v>165</v>
      </c>
      <c r="C3534" s="252" t="s">
        <v>1474</v>
      </c>
      <c r="D3534" s="248" t="s">
        <v>1475</v>
      </c>
      <c r="E3534" s="253">
        <v>0.58333333333333337</v>
      </c>
      <c r="F3534" s="253">
        <v>0.875</v>
      </c>
    </row>
    <row r="3535" spans="1:8">
      <c r="A3535" s="239">
        <v>31</v>
      </c>
      <c r="B3535" s="240" t="s">
        <v>85</v>
      </c>
      <c r="C3535" s="252" t="s">
        <v>1474</v>
      </c>
      <c r="D3535" s="248" t="s">
        <v>1475</v>
      </c>
      <c r="E3535" s="253">
        <v>0.58333333333333337</v>
      </c>
      <c r="F3535" s="253">
        <v>0.875</v>
      </c>
      <c r="G3535" s="245">
        <v>43107.560416666667</v>
      </c>
      <c r="H3535" s="245">
        <v>43107.875694444447</v>
      </c>
    </row>
  </sheetData>
  <printOptions horizontalCentered="1"/>
  <pageMargins left="0" right="0" top="0.23622047244094491" bottom="0.23622047244094491" header="0" footer="0"/>
  <pageSetup paperSize="76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SEKRETARIAT</vt:lpstr>
      <vt:lpstr>WASDAL</vt:lpstr>
      <vt:lpstr>PKB</vt:lpstr>
      <vt:lpstr>ANGKUTAN</vt:lpstr>
      <vt:lpstr>LALU LINTAS</vt:lpstr>
      <vt:lpstr>TJU</vt:lpstr>
      <vt:lpstr>PTK</vt:lpstr>
      <vt:lpstr>PRASTRANS</vt:lpstr>
      <vt:lpstr>PURABAYA</vt:lpstr>
      <vt:lpstr>TOW</vt:lpstr>
      <vt:lpstr>JOYOBOYO</vt:lpstr>
      <vt:lpstr>PURABAYA!Print_Area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Mr. SJAHRIL MURAD</cp:lastModifiedBy>
  <dcterms:created xsi:type="dcterms:W3CDTF">2019-01-18T01:34:24Z</dcterms:created>
  <dcterms:modified xsi:type="dcterms:W3CDTF">2019-01-18T06:37:41Z</dcterms:modified>
</cp:coreProperties>
</file>